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80" activeTab="0"/>
  </bookViews>
  <sheets>
    <sheet name="申込書" sheetId="1" r:id="rId1"/>
    <sheet name="事務局" sheetId="2" state="hidden" r:id="rId2"/>
  </sheets>
  <definedNames>
    <definedName name="_xlnm.Print_Area" localSheetId="1">'事務局'!$A:$F</definedName>
  </definedNames>
  <calcPr fullCalcOnLoad="1"/>
</workbook>
</file>

<file path=xl/sharedStrings.xml><?xml version="1.0" encoding="utf-8"?>
<sst xmlns="http://schemas.openxmlformats.org/spreadsheetml/2006/main" count="54" uniqueCount="48">
  <si>
    <t>代表者名</t>
  </si>
  <si>
    <t>選手１</t>
  </si>
  <si>
    <t>学年</t>
  </si>
  <si>
    <t>選手２</t>
  </si>
  <si>
    <t>選手３</t>
  </si>
  <si>
    <t>選手４</t>
  </si>
  <si>
    <t>選手５</t>
  </si>
  <si>
    <t>申し込み責任者</t>
  </si>
  <si>
    <t>〒</t>
  </si>
  <si>
    <t>メールアドレス</t>
  </si>
  <si>
    <t>氏名</t>
  </si>
  <si>
    <t>チーム名</t>
  </si>
  <si>
    <t>ランキング</t>
  </si>
  <si>
    <t>　電　　話</t>
  </si>
  <si>
    <t>(携帯)</t>
  </si>
  <si>
    <t>月</t>
  </si>
  <si>
    <t>日</t>
  </si>
  <si>
    <t>　住　所</t>
  </si>
  <si>
    <t>競技役員弁当</t>
  </si>
  <si>
    <t>監督</t>
  </si>
  <si>
    <t>コーチ</t>
  </si>
  <si>
    <t>競技役員氏名</t>
  </si>
  <si>
    <t>登録番号</t>
  </si>
  <si>
    <t>-</t>
  </si>
  <si>
    <t>第２２回新潟県予選会(ジュニア新人の部）　申込書</t>
  </si>
  <si>
    <t>ＪＯＣジュニアオリンピックカップ
第４０回全日本ジュニアバドミントン選手権大会</t>
  </si>
  <si>
    <t>令和３年</t>
  </si>
  <si>
    <t>２３日（金）</t>
  </si>
  <si>
    <t>２４日（土）</t>
  </si>
  <si>
    <t>上記選手は本年度協会登録済みです。</t>
  </si>
  <si>
    <t>ふりがな</t>
  </si>
  <si>
    <t>ふりがな</t>
  </si>
  <si>
    <t>緊急連絡先</t>
  </si>
  <si>
    <t>※競技役員の方の弁当は本部で準備します。
競技役員の方以外の弁当はご遠慮ください。</t>
  </si>
  <si>
    <t>種目</t>
  </si>
  <si>
    <t>名前</t>
  </si>
  <si>
    <t>所属</t>
  </si>
  <si>
    <t>グループ</t>
  </si>
  <si>
    <t>付加情報</t>
  </si>
  <si>
    <t>種目</t>
  </si>
  <si>
    <t>競技役員</t>
  </si>
  <si>
    <t>お弁当</t>
  </si>
  <si>
    <t>２３日（金）</t>
  </si>
  <si>
    <t>２４日（土）</t>
  </si>
  <si>
    <t>色つきセルに入力願います。</t>
  </si>
  <si>
    <t>選手６</t>
  </si>
  <si>
    <t>選手数</t>
  </si>
  <si>
    <r>
      <rPr>
        <b/>
        <u val="single"/>
        <sz val="9"/>
        <rFont val="ＭＳ Ｐゴシック"/>
        <family val="3"/>
      </rPr>
      <t xml:space="preserve">ジュニアチームは、
</t>
    </r>
    <r>
      <rPr>
        <b/>
        <sz val="9"/>
        <rFont val="ＭＳ Ｐゴシック"/>
        <family val="3"/>
      </rPr>
      <t>所属中学校名を記入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</si>
</sst>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6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12"/>
      <name val="HGS明朝E"/>
      <family val="1"/>
    </font>
    <font>
      <b/>
      <sz val="9"/>
      <name val="ＭＳ Ｐゴシック"/>
      <family val="3"/>
    </font>
    <font>
      <sz val="14"/>
      <name val="HGS創英角ﾎﾟｯﾌﾟ体"/>
      <family val="3"/>
    </font>
    <font>
      <sz val="16"/>
      <name val="HGS明朝E"/>
      <family val="1"/>
    </font>
    <font>
      <b/>
      <u val="single"/>
      <sz val="9"/>
      <name val="ＭＳ Ｐゴシック"/>
      <family val="3"/>
    </font>
    <font>
      <b/>
      <u val="double"/>
      <sz val="18"/>
      <name val="ＭＳ Ｐゴシック"/>
      <family val="3"/>
    </font>
    <font>
      <sz val="10"/>
      <name val="ＭＳ Ｐゴシック"/>
      <family val="3"/>
    </font>
    <font>
      <b/>
      <sz val="18"/>
      <name val="ＭＳ Ｐゴシック"/>
      <family val="3"/>
    </font>
    <font>
      <sz val="12"/>
      <name val="ＭＳ ゴシック"/>
      <family val="3"/>
    </font>
    <font>
      <sz val="14"/>
      <name val="BIZ UDP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6"/>
      <color indexed="12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6"/>
      <color theme="1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dashed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vertical="center" shrinkToFit="1"/>
    </xf>
    <xf numFmtId="0" fontId="2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left" vertical="center" shrinkToFit="1"/>
    </xf>
    <xf numFmtId="0" fontId="0" fillId="0" borderId="0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6" fillId="0" borderId="0" xfId="0" applyFont="1" applyAlignment="1">
      <alignment vertical="center" wrapText="1"/>
    </xf>
    <xf numFmtId="0" fontId="9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 shrinkToFit="1"/>
    </xf>
    <xf numFmtId="0" fontId="5" fillId="0" borderId="12" xfId="0" applyFont="1" applyFill="1" applyBorder="1" applyAlignment="1">
      <alignment horizontal="left" vertical="center" shrinkToFit="1"/>
    </xf>
    <xf numFmtId="0" fontId="14" fillId="0" borderId="11" xfId="0" applyFont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12" fillId="0" borderId="0" xfId="0" applyFont="1" applyAlignment="1">
      <alignment horizontal="center" vertical="center"/>
    </xf>
    <xf numFmtId="0" fontId="16" fillId="0" borderId="13" xfId="0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5" fillId="0" borderId="14" xfId="0" applyFont="1" applyBorder="1" applyAlignment="1">
      <alignment vertical="center" shrinkToFit="1"/>
    </xf>
    <xf numFmtId="0" fontId="0" fillId="0" borderId="0" xfId="0" applyFill="1" applyBorder="1" applyAlignment="1">
      <alignment vertical="center"/>
    </xf>
    <xf numFmtId="0" fontId="17" fillId="0" borderId="0" xfId="61" applyNumberFormat="1" applyFont="1" applyAlignment="1">
      <alignment horizontal="center" vertical="center"/>
      <protection/>
    </xf>
    <xf numFmtId="0" fontId="17" fillId="0" borderId="15" xfId="61" applyNumberFormat="1" applyFont="1" applyBorder="1" applyAlignment="1">
      <alignment horizontal="center" vertical="center"/>
      <protection/>
    </xf>
    <xf numFmtId="0" fontId="2" fillId="0" borderId="16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8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16" fillId="0" borderId="21" xfId="0" applyFont="1" applyBorder="1" applyAlignment="1">
      <alignment horizontal="center" vertical="center" shrinkToFit="1"/>
    </xf>
    <xf numFmtId="0" fontId="16" fillId="0" borderId="22" xfId="0" applyFont="1" applyBorder="1" applyAlignment="1">
      <alignment horizontal="center" vertical="center" shrinkToFit="1"/>
    </xf>
    <xf numFmtId="0" fontId="16" fillId="0" borderId="23" xfId="0" applyFont="1" applyBorder="1" applyAlignment="1">
      <alignment horizontal="center" vertical="center" shrinkToFit="1"/>
    </xf>
    <xf numFmtId="0" fontId="16" fillId="0" borderId="24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3" fillId="0" borderId="29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 wrapText="1" shrinkToFit="1"/>
    </xf>
    <xf numFmtId="0" fontId="10" fillId="0" borderId="31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0" fontId="8" fillId="0" borderId="33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6" fillId="0" borderId="36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 shrinkToFit="1"/>
    </xf>
    <xf numFmtId="0" fontId="5" fillId="0" borderId="39" xfId="0" applyFont="1" applyBorder="1" applyAlignment="1">
      <alignment horizontal="left" vertical="center" shrinkToFit="1"/>
    </xf>
    <xf numFmtId="0" fontId="7" fillId="0" borderId="40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shrinkToFit="1"/>
    </xf>
    <xf numFmtId="0" fontId="4" fillId="0" borderId="45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 shrinkToFit="1"/>
    </xf>
    <xf numFmtId="0" fontId="59" fillId="0" borderId="41" xfId="43" applyFont="1" applyBorder="1" applyAlignment="1">
      <alignment horizontal="center" vertical="center" shrinkToFit="1"/>
    </xf>
    <xf numFmtId="0" fontId="7" fillId="0" borderId="44" xfId="0" applyFont="1" applyBorder="1" applyAlignment="1">
      <alignment horizontal="center" vertical="center" shrinkToFit="1"/>
    </xf>
    <xf numFmtId="0" fontId="7" fillId="0" borderId="46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17" fillId="0" borderId="41" xfId="61" applyNumberFormat="1" applyFont="1" applyBorder="1" applyAlignment="1">
      <alignment horizontal="center" vertical="center"/>
      <protection/>
    </xf>
    <xf numFmtId="0" fontId="17" fillId="0" borderId="43" xfId="61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10"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AI30"/>
  <sheetViews>
    <sheetView tabSelected="1" zoomScalePageLayoutView="0" workbookViewId="0" topLeftCell="A1">
      <selection activeCell="AI1" sqref="AI1"/>
    </sheetView>
  </sheetViews>
  <sheetFormatPr defaultColWidth="9.00390625" defaultRowHeight="13.5"/>
  <cols>
    <col min="1" max="1" width="8.75390625" style="0" customWidth="1"/>
    <col min="2" max="34" width="2.50390625" style="0" customWidth="1"/>
  </cols>
  <sheetData>
    <row r="1" spans="1:34" ht="41.25" customHeight="1">
      <c r="A1" s="59" t="s">
        <v>25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</row>
    <row r="2" spans="2:34" ht="22.5" customHeight="1">
      <c r="B2" s="60" t="s">
        <v>24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11"/>
      <c r="AG2" s="11"/>
      <c r="AH2" s="10"/>
    </row>
    <row r="3" spans="2:34" ht="9" customHeight="1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1"/>
      <c r="AG3" s="11"/>
      <c r="AH3" s="10"/>
    </row>
    <row r="4" spans="1:34" ht="22.5" customHeight="1" thickBot="1">
      <c r="A4" s="33" t="s">
        <v>44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</row>
    <row r="5" spans="1:34" ht="26.25" customHeight="1">
      <c r="A5" s="6" t="s">
        <v>11</v>
      </c>
      <c r="B5" s="71"/>
      <c r="C5" s="72"/>
      <c r="D5" s="72"/>
      <c r="E5" s="72"/>
      <c r="F5" s="72"/>
      <c r="G5" s="72"/>
      <c r="H5" s="72"/>
      <c r="I5" s="73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4"/>
    </row>
    <row r="6" spans="1:34" ht="26.25" customHeight="1">
      <c r="A6" s="61" t="s">
        <v>17</v>
      </c>
      <c r="B6" s="63" t="s">
        <v>8</v>
      </c>
      <c r="C6" s="64"/>
      <c r="D6" s="65"/>
      <c r="E6" s="65"/>
      <c r="F6" s="65"/>
      <c r="G6" s="65"/>
      <c r="H6" s="65"/>
      <c r="I6" s="65"/>
      <c r="J6" s="65"/>
      <c r="K6" s="66" t="s">
        <v>23</v>
      </c>
      <c r="L6" s="67"/>
      <c r="M6" s="68"/>
      <c r="N6" s="65"/>
      <c r="O6" s="65"/>
      <c r="P6" s="65"/>
      <c r="Q6" s="65"/>
      <c r="R6" s="65"/>
      <c r="S6" s="65"/>
      <c r="T6" s="65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3"/>
    </row>
    <row r="7" spans="1:34" ht="26.25" customHeight="1">
      <c r="A7" s="62"/>
      <c r="B7" s="66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9"/>
    </row>
    <row r="8" spans="1:34" ht="26.25" customHeight="1">
      <c r="A8" s="4" t="s">
        <v>13</v>
      </c>
      <c r="B8" s="75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66" t="s">
        <v>32</v>
      </c>
      <c r="S8" s="67"/>
      <c r="T8" s="67"/>
      <c r="U8" s="68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7"/>
    </row>
    <row r="9" spans="1:34" ht="26.25" customHeight="1">
      <c r="A9" s="2" t="s">
        <v>9</v>
      </c>
      <c r="B9" s="77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8"/>
    </row>
    <row r="10" spans="1:34" ht="26.25" customHeight="1" thickBot="1">
      <c r="A10" s="20" t="s">
        <v>0</v>
      </c>
      <c r="B10" s="79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80" t="s">
        <v>14</v>
      </c>
      <c r="S10" s="81"/>
      <c r="T10" s="81"/>
      <c r="U10" s="82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8"/>
    </row>
    <row r="11" spans="1:35" s="19" customFormat="1" ht="26.25" customHeight="1" thickBot="1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21"/>
    </row>
    <row r="12" spans="1:34" ht="26.25" customHeight="1" thickBot="1">
      <c r="A12" s="18" t="s">
        <v>19</v>
      </c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6"/>
      <c r="P12" s="37" t="s">
        <v>20</v>
      </c>
      <c r="Q12" s="38"/>
      <c r="R12" s="38"/>
      <c r="S12" s="39"/>
      <c r="T12" s="37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40"/>
    </row>
    <row r="13" spans="1:34" ht="26.25" customHeight="1">
      <c r="A13" s="14" t="s">
        <v>12</v>
      </c>
      <c r="B13" s="49" t="s">
        <v>10</v>
      </c>
      <c r="C13" s="49"/>
      <c r="D13" s="49"/>
      <c r="E13" s="49"/>
      <c r="F13" s="49"/>
      <c r="G13" s="49"/>
      <c r="H13" s="49"/>
      <c r="I13" s="49"/>
      <c r="J13" s="49"/>
      <c r="K13" s="50" t="s">
        <v>2</v>
      </c>
      <c r="L13" s="50"/>
      <c r="M13" s="50" t="s">
        <v>31</v>
      </c>
      <c r="N13" s="50"/>
      <c r="O13" s="50"/>
      <c r="P13" s="50"/>
      <c r="Q13" s="50"/>
      <c r="R13" s="50"/>
      <c r="S13" s="50"/>
      <c r="T13" s="50"/>
      <c r="U13" s="51" t="s">
        <v>47</v>
      </c>
      <c r="V13" s="52"/>
      <c r="W13" s="52"/>
      <c r="X13" s="52"/>
      <c r="Y13" s="52"/>
      <c r="Z13" s="52"/>
      <c r="AA13" s="53"/>
      <c r="AB13" s="54" t="s">
        <v>22</v>
      </c>
      <c r="AC13" s="55"/>
      <c r="AD13" s="55"/>
      <c r="AE13" s="55"/>
      <c r="AF13" s="55"/>
      <c r="AG13" s="55"/>
      <c r="AH13" s="56"/>
    </row>
    <row r="14" spans="1:34" ht="33.75" customHeight="1">
      <c r="A14" s="3" t="s">
        <v>1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7"/>
    </row>
    <row r="15" spans="1:34" ht="33.75" customHeight="1">
      <c r="A15" s="3" t="s">
        <v>3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7"/>
    </row>
    <row r="16" spans="1:34" ht="33.75" customHeight="1">
      <c r="A16" s="3" t="s">
        <v>4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7"/>
    </row>
    <row r="17" spans="1:34" ht="33.75" customHeight="1">
      <c r="A17" s="3" t="s">
        <v>5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7"/>
    </row>
    <row r="18" spans="1:34" ht="33.75" customHeight="1">
      <c r="A18" s="3" t="s">
        <v>6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7"/>
    </row>
    <row r="19" spans="1:34" ht="33.75" customHeight="1" thickBot="1">
      <c r="A19" s="24" t="s">
        <v>45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2"/>
    </row>
    <row r="20" spans="2:34" ht="12.7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</row>
    <row r="21" spans="22:34" ht="22.5" customHeight="1">
      <c r="V21" s="48" t="s">
        <v>26</v>
      </c>
      <c r="W21" s="48"/>
      <c r="X21" s="48"/>
      <c r="Y21" s="48"/>
      <c r="Z21" s="48"/>
      <c r="AA21" s="32"/>
      <c r="AB21" s="32"/>
      <c r="AC21" s="31" t="s">
        <v>15</v>
      </c>
      <c r="AD21" s="31"/>
      <c r="AE21" s="32"/>
      <c r="AF21" s="32"/>
      <c r="AG21" s="31" t="s">
        <v>16</v>
      </c>
      <c r="AH21" s="31"/>
    </row>
    <row r="22" ht="12.75">
      <c r="B22" t="s">
        <v>29</v>
      </c>
    </row>
    <row r="23" spans="1:30" ht="12.75">
      <c r="A23" s="26" t="s">
        <v>7</v>
      </c>
      <c r="B23" s="26"/>
      <c r="C23" s="26"/>
      <c r="D23" s="26"/>
      <c r="E23" s="26"/>
      <c r="F23" s="26"/>
      <c r="G23" s="26"/>
      <c r="H23" s="26"/>
      <c r="I23" s="9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C23" s="27"/>
      <c r="AD23" s="27"/>
    </row>
    <row r="24" spans="1:30" ht="18.75" customHeight="1">
      <c r="A24" s="26"/>
      <c r="B24" s="26"/>
      <c r="C24" s="26"/>
      <c r="D24" s="26"/>
      <c r="E24" s="26"/>
      <c r="F24" s="26"/>
      <c r="G24" s="26"/>
      <c r="H24" s="26"/>
      <c r="I24" s="9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C24" s="27"/>
      <c r="AD24" s="27"/>
    </row>
    <row r="25" spans="1:22" ht="13.5" thickBot="1">
      <c r="A25" s="8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34" ht="30" customHeight="1" thickBot="1">
      <c r="A26" s="29" t="s">
        <v>27</v>
      </c>
      <c r="B26" s="43" t="s">
        <v>21</v>
      </c>
      <c r="C26" s="44"/>
      <c r="D26" s="44"/>
      <c r="E26" s="44"/>
      <c r="F26" s="45"/>
      <c r="G26" s="34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83"/>
      <c r="U26" s="87" t="s">
        <v>18</v>
      </c>
      <c r="V26" s="88"/>
      <c r="W26" s="88"/>
      <c r="X26" s="88"/>
      <c r="Y26" s="88"/>
      <c r="Z26" s="88"/>
      <c r="AA26" s="88"/>
      <c r="AB26" s="84"/>
      <c r="AC26" s="85"/>
      <c r="AD26" s="85"/>
      <c r="AE26" s="85"/>
      <c r="AF26" s="85"/>
      <c r="AG26" s="85"/>
      <c r="AH26" s="86"/>
    </row>
    <row r="27" spans="1:34" ht="30" customHeight="1" thickBot="1">
      <c r="A27" s="30"/>
      <c r="B27" s="15"/>
      <c r="C27" s="15"/>
      <c r="D27" s="15"/>
      <c r="E27" s="15"/>
      <c r="F27" s="15"/>
      <c r="G27" s="16"/>
      <c r="H27" s="16"/>
      <c r="I27" s="16"/>
      <c r="J27" s="16"/>
      <c r="K27" s="16"/>
      <c r="L27" s="16"/>
      <c r="M27" s="16"/>
      <c r="N27" s="25" t="s">
        <v>33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</row>
    <row r="28" spans="2:34" ht="11.25" customHeight="1" thickBo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ht="30" customHeight="1" thickBot="1">
      <c r="A29" s="29" t="s">
        <v>28</v>
      </c>
      <c r="B29" s="43" t="s">
        <v>21</v>
      </c>
      <c r="C29" s="44"/>
      <c r="D29" s="44"/>
      <c r="E29" s="44"/>
      <c r="F29" s="45"/>
      <c r="G29" s="34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83"/>
      <c r="U29" s="87" t="s">
        <v>18</v>
      </c>
      <c r="V29" s="88"/>
      <c r="W29" s="88"/>
      <c r="X29" s="88"/>
      <c r="Y29" s="88"/>
      <c r="Z29" s="88"/>
      <c r="AA29" s="88"/>
      <c r="AB29" s="84"/>
      <c r="AC29" s="85"/>
      <c r="AD29" s="85"/>
      <c r="AE29" s="85"/>
      <c r="AF29" s="85"/>
      <c r="AG29" s="85"/>
      <c r="AH29" s="86"/>
    </row>
    <row r="30" spans="1:34" ht="30" customHeight="1" thickBot="1">
      <c r="A30" s="30"/>
      <c r="B30" s="15"/>
      <c r="C30" s="15"/>
      <c r="D30" s="15"/>
      <c r="E30" s="15"/>
      <c r="F30" s="15"/>
      <c r="G30" s="16"/>
      <c r="H30" s="16"/>
      <c r="I30" s="16"/>
      <c r="J30" s="16"/>
      <c r="K30" s="16"/>
      <c r="L30" s="16"/>
      <c r="M30" s="16"/>
      <c r="N30" s="25" t="s">
        <v>33</v>
      </c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</row>
  </sheetData>
  <sheetProtection/>
  <mergeCells count="77">
    <mergeCell ref="AG21:AH21"/>
    <mergeCell ref="B19:J19"/>
    <mergeCell ref="K19:L19"/>
    <mergeCell ref="M19:T19"/>
    <mergeCell ref="B26:F26"/>
    <mergeCell ref="U26:AA26"/>
    <mergeCell ref="U29:AA29"/>
    <mergeCell ref="N27:AH27"/>
    <mergeCell ref="B18:J18"/>
    <mergeCell ref="K18:L18"/>
    <mergeCell ref="M18:T18"/>
    <mergeCell ref="U18:AA18"/>
    <mergeCell ref="AB18:AH18"/>
    <mergeCell ref="G26:T26"/>
    <mergeCell ref="B8:Q8"/>
    <mergeCell ref="R8:U8"/>
    <mergeCell ref="V8:AH8"/>
    <mergeCell ref="B9:AH9"/>
    <mergeCell ref="B10:Q10"/>
    <mergeCell ref="R10:U10"/>
    <mergeCell ref="A1:AH1"/>
    <mergeCell ref="B2:AE2"/>
    <mergeCell ref="A6:A7"/>
    <mergeCell ref="B6:C6"/>
    <mergeCell ref="D6:J6"/>
    <mergeCell ref="K6:M6"/>
    <mergeCell ref="N6:T6"/>
    <mergeCell ref="B7:AH7"/>
    <mergeCell ref="B5:H5"/>
    <mergeCell ref="I5:AH5"/>
    <mergeCell ref="B14:J14"/>
    <mergeCell ref="K14:L14"/>
    <mergeCell ref="M14:T14"/>
    <mergeCell ref="U14:AA14"/>
    <mergeCell ref="AB14:AH14"/>
    <mergeCell ref="V10:AH10"/>
    <mergeCell ref="A11:AH11"/>
    <mergeCell ref="B16:J16"/>
    <mergeCell ref="K16:L16"/>
    <mergeCell ref="M16:T16"/>
    <mergeCell ref="U16:AA16"/>
    <mergeCell ref="AB16:AH16"/>
    <mergeCell ref="B13:J13"/>
    <mergeCell ref="K13:L13"/>
    <mergeCell ref="M13:T13"/>
    <mergeCell ref="U13:AA13"/>
    <mergeCell ref="AB13:AH13"/>
    <mergeCell ref="M17:T17"/>
    <mergeCell ref="U17:AA17"/>
    <mergeCell ref="AB17:AH17"/>
    <mergeCell ref="V21:Z21"/>
    <mergeCell ref="AA21:AB21"/>
    <mergeCell ref="B15:J15"/>
    <mergeCell ref="K15:L15"/>
    <mergeCell ref="M15:T15"/>
    <mergeCell ref="U15:AA15"/>
    <mergeCell ref="AB15:AH15"/>
    <mergeCell ref="AC21:AD21"/>
    <mergeCell ref="AE21:AF21"/>
    <mergeCell ref="A4:AH4"/>
    <mergeCell ref="B12:O12"/>
    <mergeCell ref="P12:S12"/>
    <mergeCell ref="T12:AH12"/>
    <mergeCell ref="U19:AA19"/>
    <mergeCell ref="AB19:AH19"/>
    <mergeCell ref="B17:J17"/>
    <mergeCell ref="K17:L17"/>
    <mergeCell ref="N30:AH30"/>
    <mergeCell ref="A23:H24"/>
    <mergeCell ref="J23:AA24"/>
    <mergeCell ref="AC23:AD24"/>
    <mergeCell ref="A26:A27"/>
    <mergeCell ref="A29:A30"/>
    <mergeCell ref="B29:F29"/>
    <mergeCell ref="G29:T29"/>
    <mergeCell ref="AB26:AH26"/>
    <mergeCell ref="AB29:AH29"/>
  </mergeCells>
  <conditionalFormatting sqref="A29 A26 AC25:AD25 N27 M6 B25:H25 J25:AA25 G26:G27 AC20:AC23 AD20:AD22 AE20:AH25 AB20:AB25 I20:I25 J20:J23 B20:H22 B6:C6 R8:U8 K20:AA22 B13:AH13 R10:U10 U6:AH6 T12 P12">
    <cfRule type="cellIs" priority="22" dxfId="9" operator="equal" stopIfTrue="1">
      <formula>0</formula>
    </cfRule>
  </conditionalFormatting>
  <conditionalFormatting sqref="G29">
    <cfRule type="cellIs" priority="20" dxfId="9" operator="equal" stopIfTrue="1">
      <formula>0</formula>
    </cfRule>
  </conditionalFormatting>
  <conditionalFormatting sqref="G30">
    <cfRule type="cellIs" priority="15" dxfId="9" operator="equal" stopIfTrue="1">
      <formula>0</formula>
    </cfRule>
  </conditionalFormatting>
  <conditionalFormatting sqref="N30">
    <cfRule type="cellIs" priority="12" dxfId="9" operator="equal" stopIfTrue="1">
      <formula>0</formula>
    </cfRule>
  </conditionalFormatting>
  <conditionalFormatting sqref="B14:AH17 B19:AH19">
    <cfRule type="containsBlanks" priority="5" dxfId="0" stopIfTrue="1">
      <formula>LEN(TRIM(B14))=0</formula>
    </cfRule>
  </conditionalFormatting>
  <conditionalFormatting sqref="B5:AH5 D6:J6 N6:T6 B7:AH7 B8:Q8 V8:AH8 B9:AH9 B10:Q10 V10:AH10 B12">
    <cfRule type="containsBlanks" priority="4" dxfId="0" stopIfTrue="1">
      <formula>LEN(TRIM(B5))=0</formula>
    </cfRule>
  </conditionalFormatting>
  <conditionalFormatting sqref="AA21:AB21 AE21:AF21 J23:AA24 G26:T26 AB26:AH26 G29:T29 AB29:AH29">
    <cfRule type="containsBlanks" priority="3" dxfId="0" stopIfTrue="1">
      <formula>LEN(TRIM(G21))=0</formula>
    </cfRule>
  </conditionalFormatting>
  <conditionalFormatting sqref="T12:AH12">
    <cfRule type="containsBlanks" priority="2" dxfId="0" stopIfTrue="1">
      <formula>LEN(TRIM(T12))=0</formula>
    </cfRule>
  </conditionalFormatting>
  <conditionalFormatting sqref="B18:AH18">
    <cfRule type="containsBlanks" priority="1" dxfId="0" stopIfTrue="1">
      <formula>LEN(TRIM(B18))=0</formula>
    </cfRule>
  </conditionalFormatting>
  <dataValidations count="2">
    <dataValidation type="list" allowBlank="1" showInputMessage="1" showErrorMessage="1" sqref="B5:H5">
      <formula1>"男,女"</formula1>
    </dataValidation>
    <dataValidation type="list" allowBlank="1" showInputMessage="1" showErrorMessage="1" sqref="AB26:AH26 AB29:AH29">
      <formula1>"要,不要"</formula1>
    </dataValidation>
  </dataValidation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B17" sqref="B17"/>
    </sheetView>
  </sheetViews>
  <sheetFormatPr defaultColWidth="9.00390625" defaultRowHeight="13.5"/>
  <cols>
    <col min="1" max="1" width="10.00390625" style="22" customWidth="1"/>
    <col min="2" max="6" width="16.25390625" style="22" customWidth="1"/>
    <col min="7" max="7" width="16.125" style="22" customWidth="1"/>
    <col min="8" max="16384" width="9.00390625" style="22" customWidth="1"/>
  </cols>
  <sheetData>
    <row r="1" spans="1:6" ht="14.25">
      <c r="A1" s="22" t="s">
        <v>34</v>
      </c>
      <c r="B1" s="22" t="s">
        <v>35</v>
      </c>
      <c r="C1" s="22" t="s">
        <v>30</v>
      </c>
      <c r="D1" s="22" t="s">
        <v>36</v>
      </c>
      <c r="E1" s="22" t="s">
        <v>37</v>
      </c>
      <c r="F1" s="22" t="s">
        <v>38</v>
      </c>
    </row>
    <row r="2" spans="1:6" ht="14.25">
      <c r="A2" s="22">
        <f>'申込書'!B5</f>
        <v>0</v>
      </c>
      <c r="B2" s="22">
        <f>'申込書'!B14</f>
        <v>0</v>
      </c>
      <c r="C2" s="22">
        <f>'申込書'!M14</f>
        <v>0</v>
      </c>
      <c r="D2" s="22">
        <f>'申込書'!$I$5</f>
        <v>0</v>
      </c>
      <c r="E2" s="22">
        <f>'申込書'!U14</f>
        <v>0</v>
      </c>
      <c r="F2" s="22">
        <f>'申込書'!K14</f>
        <v>0</v>
      </c>
    </row>
    <row r="3" spans="2:6" ht="14.25">
      <c r="B3" s="22">
        <f>'申込書'!B15</f>
        <v>0</v>
      </c>
      <c r="C3" s="22">
        <f>'申込書'!M15</f>
        <v>0</v>
      </c>
      <c r="D3" s="22">
        <f>'申込書'!$I$5</f>
        <v>0</v>
      </c>
      <c r="E3" s="22">
        <f>'申込書'!U15</f>
        <v>0</v>
      </c>
      <c r="F3" s="22">
        <f>'申込書'!K15</f>
        <v>0</v>
      </c>
    </row>
    <row r="4" spans="2:6" ht="14.25">
      <c r="B4" s="22">
        <f>'申込書'!B16</f>
        <v>0</v>
      </c>
      <c r="C4" s="22">
        <f>'申込書'!M16</f>
        <v>0</v>
      </c>
      <c r="D4" s="22">
        <f>'申込書'!$I$5</f>
        <v>0</v>
      </c>
      <c r="E4" s="22">
        <f>'申込書'!U16</f>
        <v>0</v>
      </c>
      <c r="F4" s="22">
        <f>'申込書'!K16</f>
        <v>0</v>
      </c>
    </row>
    <row r="5" spans="2:6" ht="14.25">
      <c r="B5" s="22">
        <f>'申込書'!B17</f>
        <v>0</v>
      </c>
      <c r="C5" s="22">
        <f>'申込書'!M17</f>
        <v>0</v>
      </c>
      <c r="D5" s="22">
        <f>'申込書'!$I$5</f>
        <v>0</v>
      </c>
      <c r="E5" s="22">
        <f>'申込書'!U17</f>
        <v>0</v>
      </c>
      <c r="F5" s="22">
        <f>'申込書'!K17</f>
        <v>0</v>
      </c>
    </row>
    <row r="6" spans="2:6" ht="14.25">
      <c r="B6" s="22">
        <f>'申込書'!B18</f>
        <v>0</v>
      </c>
      <c r="C6" s="22">
        <f>'申込書'!M18</f>
        <v>0</v>
      </c>
      <c r="D6" s="22">
        <f>'申込書'!$I$5</f>
        <v>0</v>
      </c>
      <c r="E6" s="22">
        <f>'申込書'!U18</f>
        <v>0</v>
      </c>
      <c r="F6" s="22">
        <f>'申込書'!K18</f>
        <v>0</v>
      </c>
    </row>
    <row r="7" spans="2:6" ht="14.25">
      <c r="B7" s="22">
        <f>'申込書'!B19</f>
        <v>0</v>
      </c>
      <c r="C7" s="22">
        <f>'申込書'!M19</f>
        <v>0</v>
      </c>
      <c r="D7" s="22">
        <f>'申込書'!$I$5</f>
        <v>0</v>
      </c>
      <c r="E7" s="22">
        <f>'申込書'!U19</f>
        <v>0</v>
      </c>
      <c r="F7" s="22">
        <f>'申込書'!K19</f>
        <v>0</v>
      </c>
    </row>
    <row r="10" spans="1:7" ht="14.25">
      <c r="A10" s="23" t="s">
        <v>39</v>
      </c>
      <c r="B10" s="23" t="s">
        <v>11</v>
      </c>
      <c r="C10" s="23" t="s">
        <v>46</v>
      </c>
      <c r="D10" s="89" t="s">
        <v>42</v>
      </c>
      <c r="E10" s="90"/>
      <c r="F10" s="89" t="s">
        <v>43</v>
      </c>
      <c r="G10" s="90"/>
    </row>
    <row r="11" spans="1:7" ht="14.25">
      <c r="A11" s="23">
        <f>'申込書'!B5</f>
        <v>0</v>
      </c>
      <c r="B11" s="23">
        <f>'申込書'!I5</f>
        <v>0</v>
      </c>
      <c r="C11" s="23">
        <f>COUNTA('申込書'!B14:J19)</f>
        <v>0</v>
      </c>
      <c r="D11" s="23">
        <f>'申込書'!G26</f>
        <v>0</v>
      </c>
      <c r="E11" s="23">
        <f>'申込書'!AB26</f>
        <v>0</v>
      </c>
      <c r="F11" s="23">
        <f>'申込書'!G29</f>
        <v>0</v>
      </c>
      <c r="G11" s="23">
        <f>'申込書'!AB29</f>
        <v>0</v>
      </c>
    </row>
    <row r="12" spans="4:7" ht="14.25">
      <c r="D12" s="23" t="s">
        <v>40</v>
      </c>
      <c r="E12" s="23" t="s">
        <v>41</v>
      </c>
      <c r="F12" s="23" t="s">
        <v>40</v>
      </c>
      <c r="G12" s="23" t="s">
        <v>41</v>
      </c>
    </row>
  </sheetData>
  <sheetProtection/>
  <mergeCells count="2">
    <mergeCell ref="D10:E10"/>
    <mergeCell ref="F10:G10"/>
  </mergeCells>
  <printOptions/>
  <pageMargins left="0.75" right="0.75" top="0.25" bottom="0.24" header="0.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原</dc:creator>
  <cp:keywords/>
  <dc:description/>
  <cp:lastModifiedBy>NIGATA-BADMINTON</cp:lastModifiedBy>
  <cp:lastPrinted>2021-06-18T01:27:44Z</cp:lastPrinted>
  <dcterms:created xsi:type="dcterms:W3CDTF">2008-06-12T01:40:02Z</dcterms:created>
  <dcterms:modified xsi:type="dcterms:W3CDTF">2021-06-21T21:00:08Z</dcterms:modified>
  <cp:category/>
  <cp:version/>
  <cp:contentType/>
  <cp:contentStatus/>
</cp:coreProperties>
</file>