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バドミントン\新潟県協会\大会(要項・申込書・レフェリー報告)\第１種全国大会\全日本シニア選手権大会\第38回全日本シニア選手権大会\"/>
    </mc:Choice>
  </mc:AlternateContent>
  <xr:revisionPtr revIDLastSave="0" documentId="8_{1C04AB90-B0F6-4583-AB91-A50068AED221}" xr6:coauthVersionLast="47" xr6:coauthVersionMax="47" xr10:uidLastSave="{00000000-0000-0000-0000-000000000000}"/>
  <bookViews>
    <workbookView xWindow="11436" yWindow="48" windowWidth="11568" windowHeight="12252" xr2:uid="{00000000-000D-0000-FFFF-FFFF00000000}"/>
  </bookViews>
  <sheets>
    <sheet name="1" sheetId="29" r:id="rId1"/>
  </sheets>
  <definedNames>
    <definedName name="_xlnm.Print_Area" localSheetId="0">'1'!$A$1:$N$40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29" l="1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K26" i="29" l="1"/>
  <c r="K25" i="29"/>
  <c r="K24" i="29"/>
  <c r="K23" i="29"/>
  <c r="K22" i="29"/>
  <c r="K21" i="29"/>
  <c r="K20" i="29"/>
  <c r="K19" i="29"/>
  <c r="K18" i="29"/>
  <c r="K17" i="29"/>
  <c r="K16" i="29"/>
  <c r="K15" i="29"/>
  <c r="K7" i="29"/>
</calcChain>
</file>

<file path=xl/sharedStrings.xml><?xml version="1.0" encoding="utf-8"?>
<sst xmlns="http://schemas.openxmlformats.org/spreadsheetml/2006/main" count="40" uniqueCount="39">
  <si>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</si>
  <si>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</si>
  <si>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</si>
  <si>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</si>
  <si>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</si>
  <si>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</si>
  <si>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</si>
  <si>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単の部</t>
    <rPh sb="0" eb="1">
      <t>タン</t>
    </rPh>
    <rPh sb="2" eb="3">
      <t>ブ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</si>
  <si>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</si>
  <si>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</si>
  <si>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</si>
  <si>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</si>
  <si>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</si>
  <si>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推薦者</t>
    <rPh sb="0" eb="3">
      <t>スイセンシャ</t>
    </rPh>
    <phoneticPr fontId="3"/>
  </si>
  <si>
    <t>他県
納入</t>
    <rPh sb="0" eb="2">
      <t>タケン</t>
    </rPh>
    <rPh sb="3" eb="5">
      <t>ノウニュウ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</si>
  <si>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</si>
  <si>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</si>
  <si>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</si>
  <si>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</si>
  <si>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</si>
  <si>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</si>
  <si>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</si>
  <si>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</si>
  <si>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</si>
  <si>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枚中の</t>
    <phoneticPr fontId="3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</si>
  <si>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</si>
  <si>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</si>
  <si>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会員№
10桁</t>
    <rPh sb="0" eb="2">
      <t>カイイン</t>
    </rPh>
    <rPh sb="6" eb="7">
      <t>ケタ</t>
    </rPh>
    <phoneticPr fontId="3"/>
  </si>
  <si>
    <t>ランキング順に並んでいますか?</t>
    <rPh sb="5" eb="6">
      <t>ジュン</t>
    </rPh>
    <rPh sb="7" eb="8">
      <t>ナラ</t>
    </rPh>
    <phoneticPr fontId="3"/>
  </si>
  <si>
    <t>県内用</t>
    <rPh sb="0" eb="2">
      <t>ケンナイ</t>
    </rPh>
    <rPh sb="2" eb="3">
      <t>ヨウ</t>
    </rPh>
    <phoneticPr fontId="3"/>
  </si>
  <si>
    <t>岐阜県</t>
  </si>
  <si>
    <t>申込責任者</t>
    <rPh sb="0" eb="2">
      <t>モウシコミ</t>
    </rPh>
    <rPh sb="2" eb="5">
      <t>セキニンシャ</t>
    </rPh>
    <phoneticPr fontId="3"/>
  </si>
  <si>
    <t>55XD</t>
  </si>
  <si>
    <t>60XD</t>
  </si>
  <si>
    <t>65XD</t>
  </si>
  <si>
    <t>（正）　新潟県バドミントン協会　　あて</t>
    <rPh sb="1" eb="2">
      <t>セイ</t>
    </rPh>
    <rPh sb="4" eb="7">
      <t>ニイガタケン</t>
    </rPh>
    <rPh sb="13" eb="15">
      <t>キョウカイ</t>
    </rPh>
    <phoneticPr fontId="4"/>
  </si>
  <si>
    <t>（副）　申込責任者　控え</t>
    <rPh sb="1" eb="2">
      <t>フク</t>
    </rPh>
    <rPh sb="4" eb="6">
      <t>モウシコミ</t>
    </rPh>
    <rPh sb="6" eb="9">
      <t>セキニンシャ</t>
    </rPh>
    <rPh sb="10" eb="11">
      <t>ヒカ</t>
    </rPh>
    <phoneticPr fontId="4"/>
  </si>
  <si>
    <t>令和3年　　　　月　　　　日</t>
    <rPh sb="0" eb="2">
      <t>レイワ</t>
    </rPh>
    <rPh sb="3" eb="4">
      <t>ネン</t>
    </rPh>
    <rPh sb="8" eb="9">
      <t>ガツ</t>
    </rPh>
    <rPh sb="13" eb="14">
      <t>ニチ</t>
    </rPh>
    <phoneticPr fontId="3"/>
  </si>
  <si>
    <t>第38回 全日本シニアバドミントン選手権大会　参加申込書  （ 正 ・ 副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</si>
</sst>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3" xfId="0" applyFont="1" applyBorder="1" applyAlignment="1" applyProtection="1">
      <alignment horizontal="center" vertical="center" shrinkToFit="1"/>
    </xf>
    <xf numFmtId="0" fontId="6" fillId="0" borderId="16" xfId="0" applyFont="1" applyBorder="1" applyAlignment="1" applyProtection="1">
      <alignment horizontal="left" vertical="center" shrinkToFit="1"/>
    </xf>
    <xf numFmtId="0" fontId="6" fillId="0" borderId="27" xfId="0" applyFont="1" applyBorder="1" applyAlignment="1" applyProtection="1">
      <alignment horizontal="left" vertical="center" shrinkToFit="1"/>
    </xf>
    <xf numFmtId="0" fontId="4" fillId="0" borderId="0" xfId="0" applyFont="1" applyFill="1" applyProtection="1">
      <alignment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27" xfId="0" applyFont="1" applyFill="1" applyBorder="1" applyAlignment="1" applyProtection="1">
      <alignment horizontal="left" vertical="center" shrinkToFit="1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3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 shrinkToFit="1"/>
      <protection locked="0"/>
    </xf>
    <xf numFmtId="14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 shrinkToFit="1"/>
      <protection locked="0"/>
    </xf>
    <xf numFmtId="14" fontId="6" fillId="0" borderId="27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>
      <alignment horizontal="center"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14" fontId="6" fillId="0" borderId="27" xfId="0" applyNumberFormat="1" applyFont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24" xfId="0" applyNumberFormat="1" applyFont="1" applyBorder="1" applyAlignment="1" applyProtection="1">
      <alignment horizontal="center" vertical="center" shrinkToFit="1"/>
      <protection locked="0"/>
    </xf>
    <xf numFmtId="14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>
      <alignment vertical="center"/>
    </xf>
    <xf numFmtId="0" fontId="1" fillId="0" borderId="8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4" fillId="0" borderId="0" xfId="0" applyFont="1">
      <alignment vertical="center"/>
    </xf>
    <xf numFmtId="0" fontId="1" fillId="0" borderId="6" xfId="0" applyFont="1" applyBorder="1" applyAlignment="1">
      <alignment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49" fontId="7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4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3"/>
  <sheetViews>
    <sheetView tabSelected="1" view="pageBreakPreview" zoomScaleNormal="100" zoomScaleSheetLayoutView="100" workbookViewId="0">
      <pane ySplit="6" topLeftCell="A7" activePane="bottomLeft" state="frozen"/>
      <selection activeCell="O16" sqref="O16"/>
      <selection pane="bottomLeft" activeCell="A3" sqref="A3"/>
    </sheetView>
  </sheetViews>
  <sheetFormatPr defaultColWidth="9" defaultRowHeight="16.5" customHeight="1" x14ac:dyDescent="0.2"/>
  <cols>
    <col min="1" max="1" width="5.44140625" style="4" customWidth="1"/>
    <col min="2" max="2" width="3.33203125" style="4" customWidth="1"/>
    <col min="3" max="3" width="11" style="4" customWidth="1"/>
    <col min="4" max="4" width="4.44140625" style="4" customWidth="1"/>
    <col min="5" max="5" width="14.109375" style="4" customWidth="1"/>
    <col min="6" max="6" width="4.5546875" style="4" customWidth="1"/>
    <col min="7" max="7" width="5.33203125" style="4" customWidth="1"/>
    <col min="8" max="8" width="4.44140625" style="4" customWidth="1"/>
    <col min="9" max="9" width="6.44140625" style="4" customWidth="1"/>
    <col min="10" max="10" width="7.44140625" style="4" customWidth="1"/>
    <col min="11" max="11" width="6.44140625" style="4" customWidth="1"/>
    <col min="12" max="12" width="6" style="4" customWidth="1"/>
    <col min="13" max="14" width="10.5546875" style="4" customWidth="1"/>
    <col min="15" max="16" width="19.88671875" style="4" customWidth="1"/>
    <col min="17" max="16384" width="9" style="4"/>
  </cols>
  <sheetData>
    <row r="1" spans="1:27" ht="12" customHeight="1" x14ac:dyDescent="0.2">
      <c r="A1" s="70"/>
      <c r="B1" s="71"/>
      <c r="C1" s="71"/>
      <c r="D1" s="71"/>
      <c r="E1" s="71"/>
      <c r="F1" s="71"/>
      <c r="G1" s="71"/>
      <c r="H1" s="71"/>
      <c r="I1" s="71"/>
      <c r="J1" s="2"/>
      <c r="K1" s="2"/>
      <c r="L1" s="2"/>
      <c r="M1" s="2"/>
      <c r="N1" s="3"/>
    </row>
    <row r="2" spans="1:27" ht="16.5" customHeight="1" x14ac:dyDescent="0.2">
      <c r="A2" s="72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27" ht="12" customHeight="1" x14ac:dyDescent="0.2">
      <c r="A3" s="5"/>
      <c r="B3" s="6"/>
      <c r="C3" s="6"/>
      <c r="D3" s="6"/>
      <c r="E3" s="6"/>
      <c r="F3" s="7"/>
      <c r="G3" s="6"/>
      <c r="H3" s="6"/>
      <c r="I3" s="6"/>
      <c r="J3" s="6"/>
      <c r="K3" s="6"/>
      <c r="L3" s="7"/>
      <c r="M3" s="7"/>
      <c r="N3" s="8"/>
    </row>
    <row r="4" spans="1:27" s="86" customFormat="1" ht="39" customHeight="1" x14ac:dyDescent="0.2">
      <c r="A4" s="82"/>
      <c r="B4" s="83" t="s">
        <v>7</v>
      </c>
      <c r="C4" s="84"/>
      <c r="D4" s="85"/>
      <c r="E4" s="82"/>
      <c r="F4" s="51"/>
      <c r="G4" s="52" t="s">
        <v>24</v>
      </c>
      <c r="H4" s="53"/>
      <c r="J4" s="112"/>
      <c r="K4" s="87"/>
      <c r="L4" s="88" t="s">
        <v>29</v>
      </c>
      <c r="M4" s="89"/>
      <c r="N4" s="90"/>
    </row>
    <row r="5" spans="1:27" ht="12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9"/>
      <c r="M5" s="9"/>
      <c r="N5" s="10"/>
    </row>
    <row r="6" spans="1:27" s="16" customFormat="1" ht="25.5" customHeight="1" x14ac:dyDescent="0.2">
      <c r="A6" s="76" t="s">
        <v>0</v>
      </c>
      <c r="B6" s="77"/>
      <c r="C6" s="66" t="s">
        <v>1</v>
      </c>
      <c r="D6" s="66"/>
      <c r="E6" s="11" t="s">
        <v>8</v>
      </c>
      <c r="F6" s="67" t="s">
        <v>16</v>
      </c>
      <c r="G6" s="66"/>
      <c r="H6" s="11" t="s">
        <v>2</v>
      </c>
      <c r="I6" s="12" t="s">
        <v>21</v>
      </c>
      <c r="J6" s="12" t="s">
        <v>15</v>
      </c>
      <c r="K6" s="13" t="s">
        <v>14</v>
      </c>
      <c r="L6" s="14" t="s">
        <v>13</v>
      </c>
      <c r="M6" s="12" t="s">
        <v>27</v>
      </c>
      <c r="N6" s="15" t="s">
        <v>26</v>
      </c>
    </row>
    <row r="7" spans="1:27" ht="25.5" customHeight="1" x14ac:dyDescent="0.2">
      <c r="A7" s="17"/>
      <c r="B7" s="48"/>
      <c r="C7" s="68"/>
      <c r="D7" s="68"/>
      <c r="E7" s="37"/>
      <c r="F7" s="69"/>
      <c r="G7" s="69"/>
      <c r="H7" s="31" t="str">
        <f>IF(F7&lt;&gt;"",DATEDIF(F7,DATEVALUE("2021/4/1"),"Y"),"")</f>
        <v/>
      </c>
      <c r="I7" s="18"/>
      <c r="J7" s="18"/>
      <c r="K7" s="34" t="str">
        <f>IF(I7="","",IF(I7=$L$4,"",I7))</f>
        <v/>
      </c>
      <c r="L7" s="19"/>
      <c r="M7" s="1"/>
      <c r="N7" s="20"/>
      <c r="O7" s="4" t="s">
        <v>28</v>
      </c>
    </row>
    <row r="8" spans="1:27" ht="25.5" customHeight="1" x14ac:dyDescent="0.2">
      <c r="A8" s="38"/>
      <c r="B8" s="49"/>
      <c r="C8" s="59"/>
      <c r="D8" s="60"/>
      <c r="E8" s="39"/>
      <c r="F8" s="55"/>
      <c r="G8" s="55"/>
      <c r="H8" s="40" t="str">
        <f t="shared" ref="H8:H26" si="0">IF(F8&lt;&gt;"",DATEDIF(F8,DATEVALUE("2021/4/1"),"Y"),"")</f>
        <v/>
      </c>
      <c r="I8" s="41"/>
      <c r="J8" s="41"/>
      <c r="K8" s="42"/>
      <c r="L8" s="43"/>
      <c r="M8" s="44"/>
      <c r="N8" s="45"/>
      <c r="O8" s="36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7" ht="25.5" customHeight="1" x14ac:dyDescent="0.2">
      <c r="A9" s="38"/>
      <c r="B9" s="49"/>
      <c r="C9" s="61"/>
      <c r="D9" s="62"/>
      <c r="E9" s="46"/>
      <c r="F9" s="64"/>
      <c r="G9" s="65"/>
      <c r="H9" s="40" t="str">
        <f t="shared" si="0"/>
        <v/>
      </c>
      <c r="I9" s="41"/>
      <c r="J9" s="41"/>
      <c r="K9" s="42"/>
      <c r="L9" s="43"/>
      <c r="M9" s="44"/>
      <c r="N9" s="45"/>
      <c r="O9" s="36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25.5" customHeight="1" x14ac:dyDescent="0.2">
      <c r="A10" s="38"/>
      <c r="B10" s="49"/>
      <c r="C10" s="59"/>
      <c r="D10" s="60"/>
      <c r="E10" s="39"/>
      <c r="F10" s="64"/>
      <c r="G10" s="65"/>
      <c r="H10" s="40" t="str">
        <f t="shared" si="0"/>
        <v/>
      </c>
      <c r="I10" s="41"/>
      <c r="J10" s="41"/>
      <c r="K10" s="42"/>
      <c r="L10" s="43"/>
      <c r="M10" s="44"/>
      <c r="N10" s="45"/>
      <c r="O10" s="36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7" ht="25.5" customHeight="1" x14ac:dyDescent="0.2">
      <c r="A11" s="38"/>
      <c r="B11" s="49"/>
      <c r="C11" s="56"/>
      <c r="D11" s="57"/>
      <c r="E11" s="47"/>
      <c r="F11" s="64"/>
      <c r="G11" s="65"/>
      <c r="H11" s="40" t="str">
        <f t="shared" si="0"/>
        <v/>
      </c>
      <c r="I11" s="41"/>
      <c r="J11" s="41"/>
      <c r="K11" s="42"/>
      <c r="L11" s="43"/>
      <c r="M11" s="44"/>
      <c r="N11" s="45"/>
      <c r="O11" s="36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7" ht="25.5" customHeight="1" x14ac:dyDescent="0.2">
      <c r="A12" s="38"/>
      <c r="B12" s="49"/>
      <c r="C12" s="56"/>
      <c r="D12" s="57"/>
      <c r="E12" s="47"/>
      <c r="F12" s="64"/>
      <c r="G12" s="65"/>
      <c r="H12" s="40" t="str">
        <f t="shared" si="0"/>
        <v/>
      </c>
      <c r="I12" s="41"/>
      <c r="J12" s="41"/>
      <c r="K12" s="42"/>
      <c r="L12" s="43"/>
      <c r="M12" s="44"/>
      <c r="N12" s="45"/>
      <c r="O12" s="36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7" ht="25.5" customHeight="1" x14ac:dyDescent="0.2">
      <c r="A13" s="38"/>
      <c r="B13" s="49"/>
      <c r="C13" s="58"/>
      <c r="D13" s="58"/>
      <c r="E13" s="47"/>
      <c r="F13" s="55"/>
      <c r="G13" s="55"/>
      <c r="H13" s="40" t="str">
        <f t="shared" si="0"/>
        <v/>
      </c>
      <c r="I13" s="41"/>
      <c r="J13" s="41"/>
      <c r="K13" s="42"/>
      <c r="L13" s="43"/>
      <c r="M13" s="44"/>
      <c r="N13" s="45"/>
      <c r="O13" s="36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7" ht="25.5" customHeight="1" x14ac:dyDescent="0.2">
      <c r="A14" s="38"/>
      <c r="B14" s="49"/>
      <c r="C14" s="59"/>
      <c r="D14" s="60"/>
      <c r="E14" s="39"/>
      <c r="F14" s="55"/>
      <c r="G14" s="55"/>
      <c r="H14" s="40" t="str">
        <f t="shared" si="0"/>
        <v/>
      </c>
      <c r="I14" s="41"/>
      <c r="J14" s="41"/>
      <c r="K14" s="42"/>
      <c r="L14" s="43"/>
      <c r="M14" s="44"/>
      <c r="N14" s="45"/>
      <c r="O14" s="3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7" ht="25.5" customHeight="1" x14ac:dyDescent="0.2">
      <c r="A15" s="21"/>
      <c r="B15" s="49"/>
      <c r="C15" s="54"/>
      <c r="D15" s="54"/>
      <c r="E15" s="26"/>
      <c r="F15" s="63"/>
      <c r="G15" s="63"/>
      <c r="H15" s="32" t="str">
        <f t="shared" si="0"/>
        <v/>
      </c>
      <c r="I15" s="22"/>
      <c r="J15" s="22"/>
      <c r="K15" s="35" t="str">
        <f t="shared" ref="K15:K26" si="1">IF(I15="","",IF(I15=$L$4,"",I15))</f>
        <v/>
      </c>
      <c r="L15" s="23"/>
      <c r="M15" s="1"/>
      <c r="N15" s="24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7" ht="25.5" customHeight="1" x14ac:dyDescent="0.2">
      <c r="A16" s="21"/>
      <c r="B16" s="49"/>
      <c r="C16" s="54"/>
      <c r="D16" s="54"/>
      <c r="E16" s="26"/>
      <c r="F16" s="63"/>
      <c r="G16" s="63"/>
      <c r="H16" s="32" t="str">
        <f t="shared" si="0"/>
        <v/>
      </c>
      <c r="I16" s="22"/>
      <c r="J16" s="22"/>
      <c r="K16" s="35" t="str">
        <f t="shared" si="1"/>
        <v/>
      </c>
      <c r="L16" s="23"/>
      <c r="M16" s="1"/>
      <c r="N16" s="24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9" ht="25.5" customHeight="1" x14ac:dyDescent="0.2">
      <c r="A17" s="21"/>
      <c r="B17" s="49"/>
      <c r="C17" s="54"/>
      <c r="D17" s="54"/>
      <c r="E17" s="26"/>
      <c r="F17" s="63"/>
      <c r="G17" s="63"/>
      <c r="H17" s="32" t="str">
        <f t="shared" si="0"/>
        <v/>
      </c>
      <c r="I17" s="22"/>
      <c r="J17" s="22"/>
      <c r="K17" s="35" t="str">
        <f t="shared" si="1"/>
        <v/>
      </c>
      <c r="L17" s="23"/>
      <c r="M17" s="1"/>
      <c r="N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9" ht="25.5" customHeight="1" x14ac:dyDescent="0.2">
      <c r="A18" s="21"/>
      <c r="B18" s="49"/>
      <c r="C18" s="54"/>
      <c r="D18" s="54"/>
      <c r="E18" s="26"/>
      <c r="F18" s="63"/>
      <c r="G18" s="63"/>
      <c r="H18" s="32" t="str">
        <f t="shared" si="0"/>
        <v/>
      </c>
      <c r="I18" s="22"/>
      <c r="J18" s="22"/>
      <c r="K18" s="35" t="str">
        <f t="shared" si="1"/>
        <v/>
      </c>
      <c r="L18" s="23"/>
      <c r="M18" s="1"/>
      <c r="N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9" ht="25.5" customHeight="1" x14ac:dyDescent="0.2">
      <c r="A19" s="21"/>
      <c r="B19" s="49"/>
      <c r="C19" s="54"/>
      <c r="D19" s="54"/>
      <c r="E19" s="26"/>
      <c r="F19" s="63"/>
      <c r="G19" s="63"/>
      <c r="H19" s="32" t="str">
        <f t="shared" si="0"/>
        <v/>
      </c>
      <c r="I19" s="22"/>
      <c r="J19" s="22"/>
      <c r="K19" s="35" t="str">
        <f t="shared" si="1"/>
        <v/>
      </c>
      <c r="L19" s="23"/>
      <c r="M19" s="1"/>
      <c r="N19" s="24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25.5" customHeight="1" x14ac:dyDescent="0.2">
      <c r="A20" s="21"/>
      <c r="B20" s="49"/>
      <c r="C20" s="54"/>
      <c r="D20" s="54"/>
      <c r="E20" s="26"/>
      <c r="F20" s="63"/>
      <c r="G20" s="63"/>
      <c r="H20" s="32" t="str">
        <f t="shared" si="0"/>
        <v/>
      </c>
      <c r="I20" s="22"/>
      <c r="J20" s="22"/>
      <c r="K20" s="35" t="str">
        <f t="shared" si="1"/>
        <v/>
      </c>
      <c r="L20" s="23"/>
      <c r="M20" s="1"/>
      <c r="N20" s="2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25.5" customHeight="1" x14ac:dyDescent="0.2">
      <c r="A21" s="21"/>
      <c r="B21" s="49"/>
      <c r="C21" s="54"/>
      <c r="D21" s="54"/>
      <c r="E21" s="26"/>
      <c r="F21" s="78"/>
      <c r="G21" s="79"/>
      <c r="H21" s="32" t="str">
        <f t="shared" si="0"/>
        <v/>
      </c>
      <c r="I21" s="22"/>
      <c r="J21" s="22"/>
      <c r="K21" s="35" t="str">
        <f t="shared" si="1"/>
        <v/>
      </c>
      <c r="L21" s="23"/>
      <c r="M21" s="1"/>
      <c r="N21" s="2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25.5" customHeight="1" x14ac:dyDescent="0.2">
      <c r="A22" s="21"/>
      <c r="B22" s="49"/>
      <c r="C22" s="54"/>
      <c r="D22" s="54"/>
      <c r="E22" s="26"/>
      <c r="F22" s="78"/>
      <c r="G22" s="79"/>
      <c r="H22" s="32" t="str">
        <f t="shared" si="0"/>
        <v/>
      </c>
      <c r="I22" s="22"/>
      <c r="J22" s="22"/>
      <c r="K22" s="35" t="str">
        <f t="shared" si="1"/>
        <v/>
      </c>
      <c r="L22" s="23"/>
      <c r="M22" s="1"/>
      <c r="N22" s="2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25.5" customHeight="1" x14ac:dyDescent="0.2">
      <c r="A23" s="21"/>
      <c r="B23" s="49"/>
      <c r="C23" s="54"/>
      <c r="D23" s="54"/>
      <c r="E23" s="26"/>
      <c r="F23" s="78"/>
      <c r="G23" s="79"/>
      <c r="H23" s="32" t="str">
        <f t="shared" si="0"/>
        <v/>
      </c>
      <c r="I23" s="22"/>
      <c r="J23" s="22"/>
      <c r="K23" s="35" t="str">
        <f t="shared" si="1"/>
        <v/>
      </c>
      <c r="L23" s="23"/>
      <c r="M23" s="1"/>
      <c r="N23" s="24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ht="25.5" customHeight="1" x14ac:dyDescent="0.2">
      <c r="A24" s="21"/>
      <c r="B24" s="49"/>
      <c r="C24" s="54"/>
      <c r="D24" s="54"/>
      <c r="E24" s="26"/>
      <c r="F24" s="78"/>
      <c r="G24" s="79"/>
      <c r="H24" s="32" t="str">
        <f t="shared" si="0"/>
        <v/>
      </c>
      <c r="I24" s="22"/>
      <c r="J24" s="22"/>
      <c r="K24" s="35" t="str">
        <f t="shared" si="1"/>
        <v/>
      </c>
      <c r="L24" s="23"/>
      <c r="M24" s="1"/>
      <c r="N24" s="2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25.5" customHeight="1" x14ac:dyDescent="0.2">
      <c r="A25" s="21"/>
      <c r="B25" s="49"/>
      <c r="C25" s="54"/>
      <c r="D25" s="54"/>
      <c r="E25" s="26"/>
      <c r="F25" s="78"/>
      <c r="G25" s="79"/>
      <c r="H25" s="32" t="str">
        <f t="shared" si="0"/>
        <v/>
      </c>
      <c r="I25" s="22"/>
      <c r="J25" s="22"/>
      <c r="K25" s="35" t="str">
        <f t="shared" si="1"/>
        <v/>
      </c>
      <c r="L25" s="23"/>
      <c r="M25" s="1"/>
      <c r="N25" s="24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9" ht="25.5" customHeight="1" x14ac:dyDescent="0.2">
      <c r="A26" s="27"/>
      <c r="B26" s="50"/>
      <c r="C26" s="108"/>
      <c r="D26" s="108"/>
      <c r="E26" s="109"/>
      <c r="F26" s="80"/>
      <c r="G26" s="81"/>
      <c r="H26" s="33" t="str">
        <f t="shared" si="0"/>
        <v/>
      </c>
      <c r="I26" s="28"/>
      <c r="J26" s="28"/>
      <c r="K26" s="110" t="str">
        <f t="shared" si="1"/>
        <v/>
      </c>
      <c r="L26" s="29"/>
      <c r="M26" s="111"/>
      <c r="N26" s="30"/>
    </row>
    <row r="27" spans="1:29" s="86" customFormat="1" ht="16.5" customHeight="1" x14ac:dyDescent="0.2">
      <c r="A27" s="91"/>
      <c r="B27" s="86" t="s">
        <v>3</v>
      </c>
      <c r="N27" s="92"/>
    </row>
    <row r="28" spans="1:29" s="86" customFormat="1" ht="16.5" customHeight="1" x14ac:dyDescent="0.2">
      <c r="A28" s="91"/>
      <c r="B28" s="86" t="s">
        <v>37</v>
      </c>
      <c r="F28" s="86" t="s">
        <v>22</v>
      </c>
      <c r="N28" s="92"/>
    </row>
    <row r="29" spans="1:29" s="86" customFormat="1" ht="7.5" customHeight="1" x14ac:dyDescent="0.2">
      <c r="A29" s="91"/>
      <c r="N29" s="92"/>
      <c r="Q29" s="86" t="s">
        <v>30</v>
      </c>
    </row>
    <row r="30" spans="1:29" s="86" customFormat="1" ht="16.5" customHeight="1" x14ac:dyDescent="0.2">
      <c r="A30" s="91"/>
      <c r="B30" s="93" t="s">
        <v>31</v>
      </c>
      <c r="C30" s="94"/>
      <c r="N30" s="92"/>
      <c r="Q30" t="s">
        <v>32</v>
      </c>
    </row>
    <row r="31" spans="1:29" s="86" customFormat="1" ht="15" customHeight="1" x14ac:dyDescent="0.2">
      <c r="A31" s="91"/>
      <c r="B31" s="95" t="s">
        <v>9</v>
      </c>
      <c r="C31" s="96"/>
      <c r="D31" s="96"/>
      <c r="E31" s="95" t="s">
        <v>18</v>
      </c>
      <c r="F31" s="97"/>
      <c r="G31" s="98"/>
      <c r="H31" s="98"/>
      <c r="J31" s="99" t="s">
        <v>17</v>
      </c>
      <c r="K31" s="97"/>
      <c r="L31" s="98"/>
      <c r="M31" s="98"/>
      <c r="N31" s="92"/>
      <c r="Q31" t="s">
        <v>33</v>
      </c>
    </row>
    <row r="32" spans="1:29" s="86" customFormat="1" ht="16.5" customHeight="1" x14ac:dyDescent="0.2">
      <c r="A32" s="91"/>
      <c r="B32" s="100" t="s">
        <v>5</v>
      </c>
      <c r="C32" s="101"/>
      <c r="D32" s="101"/>
      <c r="E32" s="101"/>
      <c r="F32" s="101"/>
      <c r="G32" s="102"/>
      <c r="H32" s="102"/>
      <c r="I32" s="100" t="s">
        <v>1</v>
      </c>
      <c r="J32" s="103"/>
      <c r="K32" s="103"/>
      <c r="L32" s="103"/>
      <c r="M32" s="103"/>
      <c r="N32" s="92" t="s">
        <v>4</v>
      </c>
      <c r="Q32" t="s">
        <v>34</v>
      </c>
    </row>
    <row r="33" spans="1:14" s="86" customFormat="1" ht="6" customHeight="1" x14ac:dyDescent="0.2">
      <c r="A33" s="91"/>
      <c r="N33" s="92"/>
    </row>
    <row r="34" spans="1:14" s="86" customFormat="1" ht="16.5" customHeight="1" x14ac:dyDescent="0.2">
      <c r="A34" s="91"/>
      <c r="B34" s="86" t="s">
        <v>35</v>
      </c>
      <c r="N34" s="92"/>
    </row>
    <row r="35" spans="1:14" s="86" customFormat="1" ht="16.5" customHeight="1" x14ac:dyDescent="0.2">
      <c r="A35" s="104"/>
      <c r="B35" s="105" t="s">
        <v>36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</row>
    <row r="36" spans="1:14" s="86" customFormat="1" ht="9.75" customHeight="1" x14ac:dyDescent="0.2"/>
    <row r="37" spans="1:14" s="86" customFormat="1" ht="15" customHeight="1" x14ac:dyDescent="0.2">
      <c r="C37" s="100" t="s">
        <v>6</v>
      </c>
      <c r="D37" s="107" t="s">
        <v>10</v>
      </c>
      <c r="E37" s="86" t="s">
        <v>25</v>
      </c>
    </row>
    <row r="38" spans="1:14" s="86" customFormat="1" ht="15" customHeight="1" x14ac:dyDescent="0.2">
      <c r="D38" s="107"/>
      <c r="E38" s="86" t="s">
        <v>20</v>
      </c>
    </row>
    <row r="39" spans="1:14" s="86" customFormat="1" ht="15" customHeight="1" x14ac:dyDescent="0.2">
      <c r="D39" s="107" t="s">
        <v>11</v>
      </c>
      <c r="E39" s="86" t="s">
        <v>23</v>
      </c>
    </row>
    <row r="40" spans="1:14" s="86" customFormat="1" ht="15" customHeight="1" x14ac:dyDescent="0.2">
      <c r="D40" s="107" t="s">
        <v>12</v>
      </c>
      <c r="E40" s="86" t="s">
        <v>19</v>
      </c>
    </row>
    <row r="41" spans="1:14" s="86" customFormat="1" ht="15" customHeight="1" x14ac:dyDescent="0.2"/>
    <row r="42" spans="1:14" s="86" customFormat="1" ht="16.5" customHeight="1" x14ac:dyDescent="0.2"/>
    <row r="43" spans="1:14" ht="15" customHeight="1" x14ac:dyDescent="0.2"/>
  </sheetData>
  <mergeCells count="54">
    <mergeCell ref="F25:G25"/>
    <mergeCell ref="F26:G26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24:G24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A6:B6"/>
    <mergeCell ref="F8:G8"/>
    <mergeCell ref="C12:D12"/>
    <mergeCell ref="C13:D13"/>
    <mergeCell ref="C18:D18"/>
    <mergeCell ref="C19:D19"/>
    <mergeCell ref="C14:D14"/>
    <mergeCell ref="C9:D9"/>
    <mergeCell ref="C10:D10"/>
    <mergeCell ref="C11:D11"/>
    <mergeCell ref="C8:D8"/>
    <mergeCell ref="F18:G18"/>
    <mergeCell ref="F9:G9"/>
    <mergeCell ref="F10:G10"/>
    <mergeCell ref="F11:G11"/>
    <mergeCell ref="F12:G12"/>
    <mergeCell ref="F13:G13"/>
    <mergeCell ref="C20:D20"/>
    <mergeCell ref="C15:D15"/>
    <mergeCell ref="C16:D16"/>
    <mergeCell ref="C17:D17"/>
    <mergeCell ref="C24:D24"/>
    <mergeCell ref="C25:D25"/>
    <mergeCell ref="C26:D26"/>
    <mergeCell ref="C21:D21"/>
    <mergeCell ref="C22:D22"/>
    <mergeCell ref="C23:D23"/>
    <mergeCell ref="B30:C30"/>
    <mergeCell ref="C31:D31"/>
    <mergeCell ref="F31:H31"/>
    <mergeCell ref="K31:M31"/>
    <mergeCell ref="C32:H32"/>
    <mergeCell ref="J32:M32"/>
  </mergeCells>
  <phoneticPr fontId="3"/>
  <conditionalFormatting sqref="M8:M26">
    <cfRule type="containsBlanks" dxfId="3" priority="3">
      <formula>LEN(TRIM(M8))=0</formula>
    </cfRule>
    <cfRule type="expression" dxfId="2" priority="4" stopIfTrue="1">
      <formula>LEN(M8)&lt;&gt;10</formula>
    </cfRule>
  </conditionalFormatting>
  <conditionalFormatting sqref="M7">
    <cfRule type="containsBlanks" dxfId="1" priority="1">
      <formula>LEN(TRIM(M7))=0</formula>
    </cfRule>
    <cfRule type="expression" dxfId="0" priority="2" stopIfTrue="1">
      <formula>LEN(M7)&lt;&gt;10</formula>
    </cfRule>
  </conditionalFormatting>
  <dataValidations xWindow="1296" yWindow="679" count="14">
    <dataValidation type="list" imeMode="off" allowBlank="1" showInputMessage="1" showErrorMessage="1" promptTitle="所属" prompt="都道府県名選択" sqref="I7:I26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promptTitle="参加料の納入が他県の場合" prompt="その都道府県名を選択" sqref="K7:K26" xr:uid="{00000000-0002-0000-0000-000001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2000000}"/>
    <dataValidation imeMode="hiragana" allowBlank="1" showInputMessage="1" showErrorMessage="1" promptTitle="選手名　　　　　" prompt="全角で入力_x000a_姓と名の間は、全角スペース１文字" sqref="C7:D7 C8:C9 C10:D26" xr:uid="{00000000-0002-0000-0000-000003000000}"/>
    <dataValidation allowBlank="1" showInputMessage="1" showErrorMessage="1" promptTitle="自動計算" prompt="左欄の生年月日を入力すると、計算されますので、ご確認下さい。" sqref="H7:H26" xr:uid="{00000000-0002-0000-0000-000004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000-000005000000}">
      <formula1>"　,○"</formula1>
    </dataValidation>
    <dataValidation allowBlank="1" showInputMessage="1" showErrorMessage="1" promptTitle="西暦で入力" prompt="例:1976/11/12" sqref="F7:G26" xr:uid="{00000000-0002-0000-0000-000006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000-000007000000}">
      <formula1>"1級,2級,3級,申請中"</formula1>
    </dataValidation>
    <dataValidation type="list" imeMode="off" allowBlank="1" showInputMessage="1" showErrorMessage="1" promptTitle="種目選択" prompt="出場種目を選択" sqref="A7:A26" xr:uid="{00000000-0002-0000-0000-000008000000}">
      <formula1>"30MS,35MS,40MS,45MS,50MS,55MS,60MS,65MS,70MS,75MS,80MS,30WS,35WS,40WS,45WS,50WS,55WS,60WS,65WS,70WS,75WS,80WS"</formula1>
    </dataValidation>
    <dataValidation type="list" imeMode="off" allowBlank="1" showInputMessage="1" showErrorMessage="1" promptTitle="他の出場種目の選択" prompt="出場する場合、選択" sqref="J7:J26" xr:uid="{00000000-0002-0000-0000-000009000000}">
      <formula1>"30MD,35MD,40MD,45MD,50MD,55MD,60MD,65MD,70MD,75MD,80MD,30WD,35WD,40WD,45WD,50WD,55WD,60WD,65WD,70WD,75WD,80WD"</formula1>
    </dataValidation>
    <dataValidation imeMode="off" allowBlank="1" showInputMessage="1" showErrorMessage="1" promptTitle="ランク順を入力" prompt="各種目毎にランク順を入力" sqref="B7:B26" xr:uid="{00000000-0002-0000-0000-00000A000000}"/>
    <dataValidation imeMode="off" allowBlank="1" showInputMessage="1" showErrorMessage="1" promptTitle="【必須】令和３年度日バ会員№" prompt="登録番号を入力して下さい。" sqref="M7:M26" xr:uid="{00000000-0002-0000-0000-00000B000000}"/>
    <dataValidation imeMode="hiragana" allowBlank="1" showInputMessage="1" showErrorMessage="1" sqref="C32:H32 IY32:JD32 SU32:SZ32 ACQ32:ACV32 AMM32:AMR32 AWI32:AWN32 BGE32:BGJ32 BQA32:BQF32 BZW32:CAB32 CJS32:CJX32 CTO32:CTT32 DDK32:DDP32 DNG32:DNL32 DXC32:DXH32 EGY32:EHD32 EQU32:EQZ32 FAQ32:FAV32 FKM32:FKR32 FUI32:FUN32 GEE32:GEJ32 GOA32:GOF32 GXW32:GYB32 HHS32:HHX32 HRO32:HRT32 IBK32:IBP32 ILG32:ILL32 IVC32:IVH32 JEY32:JFD32 JOU32:JOZ32 JYQ32:JYV32 KIM32:KIR32 KSI32:KSN32 LCE32:LCJ32 LMA32:LMF32 LVW32:LWB32 MFS32:MFX32 MPO32:MPT32 MZK32:MZP32 NJG32:NJL32 NTC32:NTH32 OCY32:ODD32 OMU32:OMZ32 OWQ32:OWV32 PGM32:PGR32 PQI32:PQN32 QAE32:QAJ32 QKA32:QKF32 QTW32:QUB32 RDS32:RDX32 RNO32:RNT32 RXK32:RXP32 SHG32:SHL32 SRC32:SRH32 TAY32:TBD32 TKU32:TKZ32 TUQ32:TUV32 UEM32:UER32 UOI32:UON32 UYE32:UYJ32 VIA32:VIF32 VRW32:VSB32 WBS32:WBX32 WLO32:WLT32 WVK32:WVP32 J32:M32 JF32:JI32 TB32:TE32 ACX32:ADA32 AMT32:AMW32 AWP32:AWS32 BGL32:BGO32 BQH32:BQK32 CAD32:CAG32 CJZ32:CKC32 CTV32:CTY32 DDR32:DDU32 DNN32:DNQ32 DXJ32:DXM32 EHF32:EHI32 ERB32:ERE32 FAX32:FBA32 FKT32:FKW32 FUP32:FUS32 GEL32:GEO32 GOH32:GOK32 GYD32:GYG32 HHZ32:HIC32 HRV32:HRY32 IBR32:IBU32 ILN32:ILQ32 IVJ32:IVM32 JFF32:JFI32 JPB32:JPE32 JYX32:JZA32 KIT32:KIW32 KSP32:KSS32 LCL32:LCO32 LMH32:LMK32 LWD32:LWG32 MFZ32:MGC32 MPV32:MPY32 MZR32:MZU32 NJN32:NJQ32 NTJ32:NTM32 ODF32:ODI32 ONB32:ONE32 OWX32:OXA32 PGT32:PGW32 PQP32:PQS32 QAL32:QAO32 QKH32:QKK32 QUD32:QUG32 RDZ32:REC32 RNV32:RNY32 RXR32:RXU32 SHN32:SHQ32 SRJ32:SRM32 TBF32:TBI32 TLB32:TLE32 TUX32:TVA32 UET32:UEW32 UOP32:UOS32 UYL32:UYO32 VIH32:VIK32 VSD32:VSG32 WBZ32:WCC32 WLV32:WLY32 WVR32:WVU32" xr:uid="{6A58C747-E9C3-483D-9D39-AFD0ACA2FC79}"/>
    <dataValidation imeMode="off" allowBlank="1" showInputMessage="1" showErrorMessage="1" sqref="K31:M31 JG31:JI31 TC31:TE31 ACY31:ADA31 AMU31:AMW31 AWQ31:AWS31 BGM31:BGO31 BQI31:BQK31 CAE31:CAG31 CKA31:CKC31 CTW31:CTY31 DDS31:DDU31 DNO31:DNQ31 DXK31:DXM31 EHG31:EHI31 ERC31:ERE31 FAY31:FBA31 FKU31:FKW31 FUQ31:FUS31 GEM31:GEO31 GOI31:GOK31 GYE31:GYG31 HIA31:HIC31 HRW31:HRY31 IBS31:IBU31 ILO31:ILQ31 IVK31:IVM31 JFG31:JFI31 JPC31:JPE31 JYY31:JZA31 KIU31:KIW31 KSQ31:KSS31 LCM31:LCO31 LMI31:LMK31 LWE31:LWG31 MGA31:MGC31 MPW31:MPY31 MZS31:MZU31 NJO31:NJQ31 NTK31:NTM31 ODG31:ODI31 ONC31:ONE31 OWY31:OXA31 PGU31:PGW31 PQQ31:PQS31 QAM31:QAO31 QKI31:QKK31 QUE31:QUG31 REA31:REC31 RNW31:RNY31 RXS31:RXU31 SHO31:SHQ31 SRK31:SRM31 TBG31:TBI31 TLC31:TLE31 TUY31:TVA31 UEU31:UEW31 UOQ31:UOS31 UYM31:UYO31 VII31:VIK31 VSE31:VSG31 WCA31:WCC31 WLW31:WLY31 WVS31:WVU31 C31:D31 IY31:IZ31 SU31:SV31 ACQ31:ACR31 AMM31:AMN31 AWI31:AWJ31 BGE31:BGF31 BQA31:BQB31 BZW31:BZX31 CJS31:CJT31 CTO31:CTP31 DDK31:DDL31 DNG31:DNH31 DXC31:DXD31 EGY31:EGZ31 EQU31:EQV31 FAQ31:FAR31 FKM31:FKN31 FUI31:FUJ31 GEE31:GEF31 GOA31:GOB31 GXW31:GXX31 HHS31:HHT31 HRO31:HRP31 IBK31:IBL31 ILG31:ILH31 IVC31:IVD31 JEY31:JEZ31 JOU31:JOV31 JYQ31:JYR31 KIM31:KIN31 KSI31:KSJ31 LCE31:LCF31 LMA31:LMB31 LVW31:LVX31 MFS31:MFT31 MPO31:MPP31 MZK31:MZL31 NJG31:NJH31 NTC31:NTD31 OCY31:OCZ31 OMU31:OMV31 OWQ31:OWR31 PGM31:PGN31 PQI31:PQJ31 QAE31:QAF31 QKA31:QKB31 QTW31:QTX31 RDS31:RDT31 RNO31:RNP31 RXK31:RXL31 SHG31:SHH31 SRC31:SRD31 TAY31:TAZ31 TKU31:TKV31 TUQ31:TUR31 UEM31:UEN31 UOI31:UOJ31 UYE31:UYF31 VIA31:VIB31 VRW31:VRX31 WBS31:WBT31 WLO31:WLP31 WVK31:WVL31 F31:H31 JB31:JD31 SX31:SZ31 ACT31:ACV31 AMP31:AMR31 AWL31:AWN31 BGH31:BGJ31 BQD31:BQF31 BZZ31:CAB31 CJV31:CJX31 CTR31:CTT31 DDN31:DDP31 DNJ31:DNL31 DXF31:DXH31 EHB31:EHD31 EQX31:EQZ31 FAT31:FAV31 FKP31:FKR31 FUL31:FUN31 GEH31:GEJ31 GOD31:GOF31 GXZ31:GYB31 HHV31:HHX31 HRR31:HRT31 IBN31:IBP31 ILJ31:ILL31 IVF31:IVH31 JFB31:JFD31 JOX31:JOZ31 JYT31:JYV31 KIP31:KIR31 KSL31:KSN31 LCH31:LCJ31 LMD31:LMF31 LVZ31:LWB31 MFV31:MFX31 MPR31:MPT31 MZN31:MZP31 NJJ31:NJL31 NTF31:NTH31 ODB31:ODD31 OMX31:OMZ31 OWT31:OWV31 PGP31:PGR31 PQL31:PQN31 QAH31:QAJ31 QKD31:QKF31 QTZ31:QUB31 RDV31:RDX31 RNR31:RNT31 RXN31:RXP31 SHJ31:SHL31 SRF31:SRH31 TBB31:TBD31 TKX31:TKZ31 TUT31:TUV31 UEP31:UER31 UOL31:UON31 UYH31:UYJ31 VID31:VIF31 VRZ31:VSB31 WBV31:WBX31 WLR31:WLT31 WVN31:WVP31" xr:uid="{105BE0A2-66BD-418F-A9FD-7888D9BA2595}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NIGATA-BADMINTON</cp:lastModifiedBy>
  <cp:lastPrinted>2021-07-08T00:52:42Z</cp:lastPrinted>
  <dcterms:created xsi:type="dcterms:W3CDTF">2007-06-04T00:14:45Z</dcterms:created>
  <dcterms:modified xsi:type="dcterms:W3CDTF">2021-07-22T08:28:05Z</dcterms:modified>
</cp:coreProperties>
</file>