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fs3\掲示板\★原議\保管\10_国内課\2022年度\国内第19号_日本スポーツマスターズ２０２２岩手大会参加申込に係る事務手続きの依頼について\04_申込書一式\02_参加登録DB\"/>
    </mc:Choice>
  </mc:AlternateContent>
  <xr:revisionPtr revIDLastSave="0" documentId="13_ncr:1_{C1830F0A-8F73-4FEF-94D7-53A2EC232BBD}" xr6:coauthVersionLast="47" xr6:coauthVersionMax="47" xr10:uidLastSave="{00000000-0000-0000-0000-000000000000}"/>
  <bookViews>
    <workbookView xWindow="-98" yWindow="503" windowWidth="20715" windowHeight="13274" activeTab="2" xr2:uid="{00000000-000D-0000-FFFF-FFFF00000000}"/>
  </bookViews>
  <sheets>
    <sheet name="★説明事項" sheetId="8" r:id="rId1"/>
    <sheet name="★参加登録DB(例)" sheetId="9" r:id="rId2"/>
    <sheet name="参加登録DB" sheetId="10" r:id="rId3"/>
    <sheet name="各種番号" sheetId="11" r:id="rId4"/>
  </sheets>
  <definedNames>
    <definedName name="_xlnm.Print_Area" localSheetId="1">'★参加登録DB(例)'!$B$1:$U$18</definedName>
    <definedName name="_xlnm.Print_Area" localSheetId="0">★説明事項!$A$1:$G$64</definedName>
    <definedName name="_xlnm.Print_Area" localSheetId="3">各種番号!$A$1:$H$48</definedName>
    <definedName name="_xlnm.Print_Area" localSheetId="2">参加登録DB!$B$1:$U$33</definedName>
    <definedName name="_xlnm.Print_Titles" localSheetId="2">参加登録DB!$1:$2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3" i="10" l="1"/>
  <c r="AA33" i="10"/>
  <c r="Z33" i="10"/>
  <c r="Y33" i="10"/>
  <c r="X33" i="10"/>
  <c r="W33" i="10"/>
  <c r="V33" i="10"/>
  <c r="AC32" i="10"/>
  <c r="AA32" i="10"/>
  <c r="Z32" i="10"/>
  <c r="Y32" i="10"/>
  <c r="X32" i="10"/>
  <c r="W32" i="10"/>
  <c r="V32" i="10"/>
  <c r="AC31" i="10"/>
  <c r="AA31" i="10"/>
  <c r="Z31" i="10"/>
  <c r="Y31" i="10"/>
  <c r="X31" i="10"/>
  <c r="W31" i="10"/>
  <c r="V31" i="10"/>
  <c r="AC30" i="10"/>
  <c r="AA30" i="10"/>
  <c r="Z30" i="10"/>
  <c r="Y30" i="10"/>
  <c r="X30" i="10"/>
  <c r="W30" i="10"/>
  <c r="V30" i="10"/>
  <c r="AC29" i="10"/>
  <c r="AA29" i="10"/>
  <c r="Z29" i="10"/>
  <c r="Y29" i="10"/>
  <c r="X29" i="10"/>
  <c r="W29" i="10"/>
  <c r="V29" i="10"/>
  <c r="AC28" i="10"/>
  <c r="AA28" i="10"/>
  <c r="Z28" i="10"/>
  <c r="Y28" i="10"/>
  <c r="X28" i="10"/>
  <c r="W28" i="10"/>
  <c r="V28" i="10"/>
  <c r="AC27" i="10"/>
  <c r="AA27" i="10"/>
  <c r="Z27" i="10"/>
  <c r="Y27" i="10"/>
  <c r="X27" i="10"/>
  <c r="W27" i="10"/>
  <c r="V27" i="10"/>
  <c r="AC26" i="10"/>
  <c r="AA26" i="10"/>
  <c r="Z26" i="10"/>
  <c r="Y26" i="10"/>
  <c r="X26" i="10"/>
  <c r="W26" i="10"/>
  <c r="V26" i="10"/>
  <c r="AC25" i="10"/>
  <c r="AA25" i="10"/>
  <c r="Z25" i="10"/>
  <c r="Y25" i="10"/>
  <c r="X25" i="10"/>
  <c r="W25" i="10"/>
  <c r="V25" i="10"/>
  <c r="AC24" i="10"/>
  <c r="AA24" i="10"/>
  <c r="Z24" i="10"/>
  <c r="Y24" i="10"/>
  <c r="X24" i="10"/>
  <c r="W24" i="10"/>
  <c r="V24" i="10"/>
  <c r="AC23" i="10"/>
  <c r="AA23" i="10"/>
  <c r="Z23" i="10"/>
  <c r="Y23" i="10"/>
  <c r="X23" i="10"/>
  <c r="W23" i="10"/>
  <c r="V23" i="10"/>
  <c r="AC22" i="10"/>
  <c r="AA22" i="10"/>
  <c r="Z22" i="10"/>
  <c r="Y22" i="10"/>
  <c r="X22" i="10"/>
  <c r="W22" i="10"/>
  <c r="V22" i="10"/>
  <c r="AC21" i="10"/>
  <c r="AA21" i="10"/>
  <c r="Z21" i="10"/>
  <c r="Y21" i="10"/>
  <c r="X21" i="10"/>
  <c r="W21" i="10"/>
  <c r="V21" i="10"/>
  <c r="AC20" i="10"/>
  <c r="AA20" i="10"/>
  <c r="Z20" i="10"/>
  <c r="Y20" i="10"/>
  <c r="X20" i="10"/>
  <c r="W20" i="10"/>
  <c r="V20" i="10"/>
  <c r="AC19" i="10"/>
  <c r="AA19" i="10"/>
  <c r="Z19" i="10"/>
  <c r="Y19" i="10"/>
  <c r="X19" i="10"/>
  <c r="W19" i="10"/>
  <c r="V19" i="10"/>
  <c r="AC18" i="10"/>
  <c r="AA18" i="10"/>
  <c r="Z18" i="10"/>
  <c r="Y18" i="10"/>
  <c r="X18" i="10"/>
  <c r="W18" i="10"/>
  <c r="V18" i="10"/>
  <c r="AC17" i="10"/>
  <c r="AA17" i="10"/>
  <c r="Z17" i="10"/>
  <c r="Y17" i="10"/>
  <c r="X17" i="10"/>
  <c r="W17" i="10"/>
  <c r="V17" i="10"/>
  <c r="AC16" i="10"/>
  <c r="AA16" i="10"/>
  <c r="Z16" i="10"/>
  <c r="Y16" i="10"/>
  <c r="X16" i="10"/>
  <c r="W16" i="10"/>
  <c r="V16" i="10"/>
  <c r="AC15" i="10"/>
  <c r="AA15" i="10"/>
  <c r="Z15" i="10"/>
  <c r="Y15" i="10"/>
  <c r="X15" i="10"/>
  <c r="W15" i="10"/>
  <c r="V15" i="10"/>
  <c r="AC14" i="10"/>
  <c r="AA14" i="10"/>
  <c r="Z14" i="10"/>
  <c r="Y14" i="10"/>
  <c r="X14" i="10"/>
  <c r="W14" i="10"/>
  <c r="V14" i="10"/>
  <c r="AC13" i="10"/>
  <c r="AA13" i="10"/>
  <c r="Z13" i="10"/>
  <c r="Y13" i="10"/>
  <c r="X13" i="10"/>
  <c r="W13" i="10"/>
  <c r="V13" i="10"/>
  <c r="AC12" i="10"/>
  <c r="AA12" i="10"/>
  <c r="Z12" i="10"/>
  <c r="Y12" i="10"/>
  <c r="X12" i="10"/>
  <c r="W12" i="10"/>
  <c r="V12" i="10"/>
  <c r="AC11" i="10"/>
  <c r="AA11" i="10"/>
  <c r="Z11" i="10"/>
  <c r="Y11" i="10"/>
  <c r="X11" i="10"/>
  <c r="W11" i="10"/>
  <c r="V11" i="10"/>
  <c r="AC10" i="10"/>
  <c r="AA10" i="10"/>
  <c r="Z10" i="10"/>
  <c r="Y10" i="10"/>
  <c r="X10" i="10"/>
  <c r="W10" i="10"/>
  <c r="V10" i="10"/>
  <c r="AC9" i="10"/>
  <c r="AA9" i="10"/>
  <c r="Z9" i="10"/>
  <c r="Y9" i="10"/>
  <c r="X9" i="10"/>
  <c r="W9" i="10"/>
  <c r="V9" i="10"/>
  <c r="AC8" i="10"/>
  <c r="AA8" i="10"/>
  <c r="Z8" i="10"/>
  <c r="Y8" i="10"/>
  <c r="X8" i="10"/>
  <c r="W8" i="10"/>
  <c r="V8" i="10"/>
  <c r="AC7" i="10"/>
  <c r="AA7" i="10"/>
  <c r="Z7" i="10"/>
  <c r="Y7" i="10"/>
  <c r="X7" i="10"/>
  <c r="W7" i="10"/>
  <c r="V7" i="10"/>
  <c r="AC6" i="10"/>
  <c r="AA6" i="10"/>
  <c r="Z6" i="10"/>
  <c r="Y6" i="10"/>
  <c r="X6" i="10"/>
  <c r="W6" i="10"/>
  <c r="V6" i="10"/>
  <c r="AC5" i="10"/>
  <c r="AA5" i="10"/>
  <c r="Z5" i="10"/>
  <c r="Y5" i="10"/>
  <c r="X5" i="10"/>
  <c r="W5" i="10"/>
  <c r="V5" i="10"/>
  <c r="AC4" i="10"/>
  <c r="AA4" i="10"/>
  <c r="Z4" i="10"/>
  <c r="Y4" i="10"/>
  <c r="X4" i="10"/>
  <c r="W4" i="10"/>
  <c r="V4" i="10"/>
  <c r="AC3" i="10"/>
  <c r="AA3" i="10"/>
  <c r="Z3" i="10"/>
  <c r="Y3" i="10"/>
  <c r="X3" i="10"/>
  <c r="W3" i="10"/>
  <c r="V3" i="10"/>
  <c r="AC18" i="9"/>
  <c r="AA18" i="9"/>
  <c r="Z18" i="9"/>
  <c r="Y18" i="9"/>
  <c r="X18" i="9"/>
  <c r="W18" i="9"/>
  <c r="V18" i="9"/>
  <c r="AC17" i="9"/>
  <c r="AA17" i="9"/>
  <c r="Z17" i="9"/>
  <c r="Y17" i="9"/>
  <c r="X17" i="9"/>
  <c r="W17" i="9"/>
  <c r="V17" i="9"/>
  <c r="AC16" i="9"/>
  <c r="AA16" i="9"/>
  <c r="Z16" i="9"/>
  <c r="Y16" i="9"/>
  <c r="X16" i="9"/>
  <c r="W16" i="9"/>
  <c r="V16" i="9"/>
  <c r="AC15" i="9"/>
  <c r="AA15" i="9"/>
  <c r="Z15" i="9"/>
  <c r="Y15" i="9"/>
  <c r="X15" i="9"/>
  <c r="W15" i="9"/>
  <c r="V15" i="9"/>
  <c r="AC14" i="9"/>
  <c r="AA14" i="9"/>
  <c r="Z14" i="9"/>
  <c r="Y14" i="9"/>
  <c r="X14" i="9"/>
  <c r="W14" i="9"/>
  <c r="V14" i="9"/>
  <c r="AC13" i="9"/>
  <c r="AA13" i="9"/>
  <c r="Z13" i="9"/>
  <c r="Y13" i="9"/>
  <c r="X13" i="9"/>
  <c r="W13" i="9"/>
  <c r="V13" i="9"/>
  <c r="AC12" i="9"/>
  <c r="AA12" i="9"/>
  <c r="Z12" i="9"/>
  <c r="Y12" i="9"/>
  <c r="X12" i="9"/>
  <c r="W12" i="9"/>
  <c r="V12" i="9"/>
  <c r="AC11" i="9"/>
  <c r="AA11" i="9"/>
  <c r="Z11" i="9"/>
  <c r="Y11" i="9"/>
  <c r="X11" i="9"/>
  <c r="W11" i="9"/>
  <c r="V11" i="9"/>
  <c r="AC10" i="9"/>
  <c r="AA10" i="9"/>
  <c r="Z10" i="9"/>
  <c r="Y10" i="9"/>
  <c r="X10" i="9"/>
  <c r="W10" i="9"/>
  <c r="V10" i="9"/>
  <c r="AC9" i="9"/>
  <c r="AA9" i="9"/>
  <c r="Z9" i="9"/>
  <c r="Y9" i="9"/>
  <c r="X9" i="9"/>
  <c r="W9" i="9"/>
  <c r="V9" i="9"/>
  <c r="AC8" i="9"/>
  <c r="AA8" i="9"/>
  <c r="Z8" i="9"/>
  <c r="Y8" i="9"/>
  <c r="X8" i="9"/>
  <c r="W8" i="9"/>
  <c r="V8" i="9"/>
  <c r="AC7" i="9"/>
  <c r="AA7" i="9"/>
  <c r="Z7" i="9"/>
  <c r="Y7" i="9"/>
  <c r="X7" i="9"/>
  <c r="W7" i="9"/>
  <c r="V7" i="9"/>
  <c r="AC6" i="9"/>
  <c r="AA6" i="9"/>
  <c r="Z6" i="9"/>
  <c r="Y6" i="9"/>
  <c r="X6" i="9"/>
  <c r="W6" i="9"/>
  <c r="V6" i="9"/>
  <c r="AC5" i="9"/>
  <c r="AA5" i="9"/>
  <c r="Z5" i="9"/>
  <c r="Y5" i="9"/>
  <c r="X5" i="9"/>
  <c r="W5" i="9"/>
  <c r="V5" i="9"/>
  <c r="AC4" i="9"/>
  <c r="AA4" i="9"/>
  <c r="Z4" i="9"/>
  <c r="Y4" i="9"/>
  <c r="X4" i="9"/>
  <c r="W4" i="9"/>
  <c r="V4" i="9"/>
  <c r="AC3" i="9"/>
  <c r="AA3" i="9"/>
  <c r="Z3" i="9"/>
  <c r="Y3" i="9"/>
  <c r="X3" i="9"/>
  <c r="W3" i="9"/>
  <c r="V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JSPO</author>
  </authors>
  <commentList>
    <comment ref="B17" authorId="0" shapeId="0" xr:uid="{4307C44F-FD2C-4519-8FFE-0F1E502E0BBA}">
      <text>
        <r>
          <rPr>
            <b/>
            <sz val="9"/>
            <color indexed="81"/>
            <rFont val="MS P ゴシック"/>
            <family val="3"/>
            <charset val="128"/>
          </rPr>
          <t>JSPO:</t>
        </r>
        <r>
          <rPr>
            <sz val="9"/>
            <color indexed="81"/>
            <rFont val="MS P ゴシック"/>
            <family val="3"/>
            <charset val="128"/>
          </rPr>
          <t xml:space="preserve">
基本的にはチーム代表者への送付になりますが、感染症対策等で本人への直接送付が必要になった場合を想定して、「原則として～」としています。</t>
        </r>
      </text>
    </comment>
    <comment ref="B25" authorId="0" shapeId="0" xr:uid="{25D31DD0-115C-47D5-824C-B825E908F96E}">
      <text>
        <r>
          <rPr>
            <b/>
            <sz val="9"/>
            <color indexed="81"/>
            <rFont val="MS P ゴシック"/>
            <family val="3"/>
            <charset val="128"/>
          </rPr>
          <t>JSPO:</t>
        </r>
        <r>
          <rPr>
            <sz val="9"/>
            <color indexed="81"/>
            <rFont val="MS P ゴシック"/>
            <family val="3"/>
            <charset val="128"/>
          </rPr>
          <t xml:space="preserve">
更新予定。
更新後、赤字→黒字へ。</t>
        </r>
      </text>
    </comment>
    <comment ref="B40" authorId="0" shapeId="0" xr:uid="{FAA4CE2B-C702-4307-B6BA-F9E47D807EA1}">
      <text>
        <r>
          <rPr>
            <b/>
            <sz val="9"/>
            <color indexed="81"/>
            <rFont val="MS P ゴシック"/>
            <family val="3"/>
            <charset val="128"/>
          </rPr>
          <t>JSPO:</t>
        </r>
        <r>
          <rPr>
            <sz val="9"/>
            <color indexed="81"/>
            <rFont val="MS P ゴシック"/>
            <family val="3"/>
            <charset val="128"/>
          </rPr>
          <t xml:space="preserve">
加筆。
内容確認後、赤字→黒字へ。</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髙際淳</author>
  </authors>
  <commentList>
    <comment ref="AB2" authorId="0" shapeId="0" xr:uid="{A3E6C80A-A884-4B3F-B604-EAB3F666E469}">
      <text>
        <r>
          <rPr>
            <sz val="11"/>
            <color indexed="81"/>
            <rFont val="MS P ゴシック"/>
            <family val="3"/>
            <charset val="128"/>
          </rPr>
          <t>JSPO手入力（選択式）</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髙際淳</author>
  </authors>
  <commentList>
    <comment ref="AB2" authorId="0" shapeId="0" xr:uid="{FF7F3797-22C1-450B-BBAD-F8341DCD2332}">
      <text>
        <r>
          <rPr>
            <sz val="11"/>
            <color indexed="81"/>
            <rFont val="MS P ゴシック"/>
            <family val="3"/>
            <charset val="128"/>
          </rPr>
          <t>JSPO手入力（選択式）</t>
        </r>
      </text>
    </comment>
  </commentList>
</comments>
</file>

<file path=xl/sharedStrings.xml><?xml version="1.0" encoding="utf-8"?>
<sst xmlns="http://schemas.openxmlformats.org/spreadsheetml/2006/main" count="554" uniqueCount="258">
  <si>
    <t>通No.</t>
    <rPh sb="0" eb="1">
      <t>トオ</t>
    </rPh>
    <phoneticPr fontId="2"/>
  </si>
  <si>
    <t>No</t>
    <phoneticPr fontId="2"/>
  </si>
  <si>
    <t>都道府県</t>
    <rPh sb="0" eb="4">
      <t>トドウフケン</t>
    </rPh>
    <phoneticPr fontId="2"/>
  </si>
  <si>
    <t>競技</t>
    <phoneticPr fontId="2"/>
  </si>
  <si>
    <t>姓</t>
    <rPh sb="0" eb="1">
      <t>セイ</t>
    </rPh>
    <phoneticPr fontId="2"/>
  </si>
  <si>
    <t>名</t>
    <rPh sb="0" eb="1">
      <t>メイ</t>
    </rPh>
    <phoneticPr fontId="2"/>
  </si>
  <si>
    <t>セイ</t>
    <phoneticPr fontId="2"/>
  </si>
  <si>
    <t>メイ</t>
    <phoneticPr fontId="2"/>
  </si>
  <si>
    <t>性別</t>
    <phoneticPr fontId="2"/>
  </si>
  <si>
    <t>参加区分</t>
    <rPh sb="0" eb="2">
      <t>サンカ</t>
    </rPh>
    <phoneticPr fontId="2"/>
  </si>
  <si>
    <t>連絡先</t>
    <rPh sb="0" eb="3">
      <t>レンラクサキ</t>
    </rPh>
    <phoneticPr fontId="2"/>
  </si>
  <si>
    <t>住所</t>
    <rPh sb="0" eb="2">
      <t>ジュウショ</t>
    </rPh>
    <phoneticPr fontId="2"/>
  </si>
  <si>
    <t>参加実績</t>
    <phoneticPr fontId="2"/>
  </si>
  <si>
    <t>〒</t>
    <phoneticPr fontId="2"/>
  </si>
  <si>
    <t>マンション名・室号等</t>
    <rPh sb="5" eb="6">
      <t>メイ</t>
    </rPh>
    <rPh sb="7" eb="8">
      <t>シツ</t>
    </rPh>
    <rPh sb="8" eb="9">
      <t>ゴウ</t>
    </rPh>
    <rPh sb="9" eb="10">
      <t>トウ</t>
    </rPh>
    <phoneticPr fontId="2"/>
  </si>
  <si>
    <t>種類</t>
    <rPh sb="0" eb="2">
      <t>シュルイ</t>
    </rPh>
    <phoneticPr fontId="2"/>
  </si>
  <si>
    <t>登録No(7桁)</t>
    <rPh sb="0" eb="2">
      <t>トウロク</t>
    </rPh>
    <rPh sb="6" eb="7">
      <t>ケタ</t>
    </rPh>
    <phoneticPr fontId="2"/>
  </si>
  <si>
    <t>県No</t>
    <phoneticPr fontId="2"/>
  </si>
  <si>
    <t>競技No</t>
    <phoneticPr fontId="2"/>
  </si>
  <si>
    <t>競技性別</t>
    <phoneticPr fontId="2"/>
  </si>
  <si>
    <t>登録状況</t>
    <rPh sb="0" eb="2">
      <t>トウロク</t>
    </rPh>
    <rPh sb="2" eb="4">
      <t>ジョウキョウ</t>
    </rPh>
    <phoneticPr fontId="2"/>
  </si>
  <si>
    <t>北海道</t>
  </si>
  <si>
    <t>太郎</t>
    <rPh sb="0" eb="2">
      <t>タロウ</t>
    </rPh>
    <phoneticPr fontId="2"/>
  </si>
  <si>
    <t>男</t>
  </si>
  <si>
    <t>選手</t>
    <rPh sb="0" eb="2">
      <t>センシュ</t>
    </rPh>
    <phoneticPr fontId="2"/>
  </si>
  <si>
    <t>初参加</t>
  </si>
  <si>
    <t>女</t>
  </si>
  <si>
    <t>監督等スタッフ</t>
    <rPh sb="0" eb="2">
      <t>カントク</t>
    </rPh>
    <rPh sb="2" eb="3">
      <t>トウ</t>
    </rPh>
    <phoneticPr fontId="2"/>
  </si>
  <si>
    <t>参加経験あり</t>
  </si>
  <si>
    <t>上級教師</t>
    <rPh sb="0" eb="2">
      <t>ジョウキュウ</t>
    </rPh>
    <rPh sb="2" eb="4">
      <t>キョウシ</t>
    </rPh>
    <phoneticPr fontId="2"/>
  </si>
  <si>
    <t>選手・監督兼任</t>
    <rPh sb="0" eb="2">
      <t>センシュ</t>
    </rPh>
    <rPh sb="3" eb="5">
      <t>カントク</t>
    </rPh>
    <rPh sb="5" eb="7">
      <t>ケンニン</t>
    </rPh>
    <phoneticPr fontId="2"/>
  </si>
  <si>
    <t>その他</t>
    <rPh sb="2" eb="3">
      <t>タ</t>
    </rPh>
    <phoneticPr fontId="2"/>
  </si>
  <si>
    <t>青森</t>
  </si>
  <si>
    <t>岩手</t>
  </si>
  <si>
    <t>宮城</t>
  </si>
  <si>
    <t>秋田</t>
  </si>
  <si>
    <t>都道府県番号</t>
    <rPh sb="0" eb="4">
      <t>トドウフケン</t>
    </rPh>
    <rPh sb="3" eb="4">
      <t>ケン</t>
    </rPh>
    <rPh sb="4" eb="6">
      <t>バンゴウ</t>
    </rPh>
    <phoneticPr fontId="2"/>
  </si>
  <si>
    <t>競技番号</t>
    <rPh sb="0" eb="2">
      <t>キョウギ</t>
    </rPh>
    <rPh sb="2" eb="4">
      <t>バンゴウ</t>
    </rPh>
    <phoneticPr fontId="2"/>
  </si>
  <si>
    <t>参加区分</t>
    <rPh sb="0" eb="2">
      <t>サンカ</t>
    </rPh>
    <rPh sb="2" eb="4">
      <t>クブン</t>
    </rPh>
    <phoneticPr fontId="2"/>
  </si>
  <si>
    <t>水泳</t>
  </si>
  <si>
    <t>サッカー</t>
  </si>
  <si>
    <t>テニス</t>
  </si>
  <si>
    <t>バレーボール</t>
    <phoneticPr fontId="2"/>
  </si>
  <si>
    <t>バスケットボール</t>
    <phoneticPr fontId="2"/>
  </si>
  <si>
    <t>山形</t>
  </si>
  <si>
    <t>自転車競技</t>
    <rPh sb="3" eb="5">
      <t>キョウギ</t>
    </rPh>
    <phoneticPr fontId="2"/>
  </si>
  <si>
    <t>性別・競技性別</t>
    <phoneticPr fontId="2"/>
  </si>
  <si>
    <t>福島</t>
  </si>
  <si>
    <t>ソフトテニス</t>
  </si>
  <si>
    <t>茨城</t>
  </si>
  <si>
    <t>軟式野球</t>
  </si>
  <si>
    <t>栃木</t>
  </si>
  <si>
    <t>ソフトボール</t>
    <phoneticPr fontId="2"/>
  </si>
  <si>
    <t>群馬</t>
  </si>
  <si>
    <t>バドミントン</t>
  </si>
  <si>
    <t>埼玉</t>
  </si>
  <si>
    <t>空手道</t>
  </si>
  <si>
    <t>千葉</t>
  </si>
  <si>
    <t>ボウリング</t>
  </si>
  <si>
    <t>東京</t>
  </si>
  <si>
    <t>ゴルフ</t>
  </si>
  <si>
    <t>神奈川</t>
  </si>
  <si>
    <t>山梨</t>
  </si>
  <si>
    <t>新潟</t>
  </si>
  <si>
    <t>教師</t>
    <phoneticPr fontId="2"/>
  </si>
  <si>
    <t>長野</t>
  </si>
  <si>
    <t>富山</t>
  </si>
  <si>
    <t>石川</t>
  </si>
  <si>
    <t>福井</t>
  </si>
  <si>
    <t>静岡</t>
  </si>
  <si>
    <t>資格登録中</t>
    <rPh sb="0" eb="2">
      <t>シカク</t>
    </rPh>
    <rPh sb="2" eb="5">
      <t>トウロクチュウ</t>
    </rPh>
    <phoneticPr fontId="2"/>
  </si>
  <si>
    <t>愛知</t>
  </si>
  <si>
    <t>資格申請中</t>
    <rPh sb="0" eb="2">
      <t>シカク</t>
    </rPh>
    <rPh sb="2" eb="5">
      <t>シンセイチュウ</t>
    </rPh>
    <phoneticPr fontId="2"/>
  </si>
  <si>
    <t>三重</t>
  </si>
  <si>
    <t>資格停止中</t>
    <rPh sb="0" eb="2">
      <t>シカク</t>
    </rPh>
    <rPh sb="2" eb="5">
      <t>テイシチュウ</t>
    </rPh>
    <phoneticPr fontId="2"/>
  </si>
  <si>
    <t>岐阜</t>
  </si>
  <si>
    <t>滋賀</t>
  </si>
  <si>
    <t>京都</t>
  </si>
  <si>
    <t>大阪</t>
  </si>
  <si>
    <t>兵庫</t>
  </si>
  <si>
    <t>奈良</t>
  </si>
  <si>
    <t>和歌山</t>
  </si>
  <si>
    <t>鳥取</t>
  </si>
  <si>
    <t>島根</t>
  </si>
  <si>
    <t>岡山</t>
  </si>
  <si>
    <t>広島</t>
  </si>
  <si>
    <t>山口</t>
  </si>
  <si>
    <t>香川</t>
  </si>
  <si>
    <t>徳島</t>
  </si>
  <si>
    <t>愛媛</t>
  </si>
  <si>
    <t>高知</t>
  </si>
  <si>
    <t>福岡</t>
  </si>
  <si>
    <t>佐賀</t>
  </si>
  <si>
    <t>長崎</t>
  </si>
  <si>
    <t>熊本</t>
  </si>
  <si>
    <t>大分</t>
  </si>
  <si>
    <t>宮崎</t>
  </si>
  <si>
    <t>鹿児島</t>
  </si>
  <si>
    <t>沖縄</t>
  </si>
  <si>
    <t>本大会
参加実績</t>
    <rPh sb="0" eb="3">
      <t>ホンタイカイ</t>
    </rPh>
    <phoneticPr fontId="2"/>
  </si>
  <si>
    <t>・</t>
    <phoneticPr fontId="2"/>
  </si>
  <si>
    <t>（１）</t>
    <phoneticPr fontId="6"/>
  </si>
  <si>
    <t>入力上の注意事項</t>
    <rPh sb="2" eb="3">
      <t>ジョウ</t>
    </rPh>
    <rPh sb="4" eb="6">
      <t>チュウイ</t>
    </rPh>
    <rPh sb="6" eb="8">
      <t>ジコウ</t>
    </rPh>
    <phoneticPr fontId="2"/>
  </si>
  <si>
    <t>（２）</t>
    <phoneticPr fontId="6"/>
  </si>
  <si>
    <t>提出方法</t>
    <rPh sb="0" eb="2">
      <t>テイシュツ</t>
    </rPh>
    <rPh sb="2" eb="4">
      <t>ホウホウ</t>
    </rPh>
    <phoneticPr fontId="2"/>
  </si>
  <si>
    <t>（３）</t>
    <phoneticPr fontId="6"/>
  </si>
  <si>
    <t>個人情報の取り扱い</t>
    <rPh sb="0" eb="2">
      <t>コジン</t>
    </rPh>
    <rPh sb="2" eb="4">
      <t>ジョウホウ</t>
    </rPh>
    <rPh sb="5" eb="6">
      <t>ト</t>
    </rPh>
    <rPh sb="7" eb="8">
      <t>アツカ</t>
    </rPh>
    <phoneticPr fontId="2"/>
  </si>
  <si>
    <t>　【傷害保険】</t>
    <phoneticPr fontId="2"/>
  </si>
  <si>
    <t>スポンサー関連資料</t>
    <rPh sb="5" eb="7">
      <t>カンレン</t>
    </rPh>
    <rPh sb="7" eb="9">
      <t>シリョウ</t>
    </rPh>
    <phoneticPr fontId="6"/>
  </si>
  <si>
    <t>例</t>
    <rPh sb="0" eb="1">
      <t>レイ</t>
    </rPh>
    <phoneticPr fontId="2"/>
  </si>
  <si>
    <t>体協</t>
    <rPh sb="0" eb="2">
      <t>タイキョウ</t>
    </rPh>
    <phoneticPr fontId="2"/>
  </si>
  <si>
    <t>タイキョウ</t>
    <phoneticPr fontId="2"/>
  </si>
  <si>
    <t>タロウ</t>
    <phoneticPr fontId="2"/>
  </si>
  <si>
    <t>090-1111-2222</t>
    <phoneticPr fontId="2"/>
  </si>
  <si>
    <t>9999999</t>
    <phoneticPr fontId="2"/>
  </si>
  <si>
    <r>
      <t xml:space="preserve">生年月日
</t>
    </r>
    <r>
      <rPr>
        <b/>
        <sz val="9"/>
        <color indexed="8"/>
        <rFont val="ＭＳ Ｐゴシック"/>
        <family val="3"/>
        <charset val="128"/>
      </rPr>
      <t>（西暦/月/日）と入力</t>
    </r>
    <rPh sb="6" eb="8">
      <t>セイレキ</t>
    </rPh>
    <rPh sb="9" eb="10">
      <t>ツキ</t>
    </rPh>
    <rPh sb="11" eb="12">
      <t>ヒ</t>
    </rPh>
    <rPh sb="14" eb="16">
      <t>ニュウリョク</t>
    </rPh>
    <phoneticPr fontId="2"/>
  </si>
  <si>
    <t>0123456</t>
  </si>
  <si>
    <t>0123455</t>
  </si>
  <si>
    <t>090-0000-0000</t>
    <phoneticPr fontId="2"/>
  </si>
  <si>
    <t>＜日本スポーツマスターズ　参加登録DB（データベース）について＞</t>
    <rPh sb="1" eb="3">
      <t>ニホン</t>
    </rPh>
    <rPh sb="13" eb="15">
      <t>サンカ</t>
    </rPh>
    <rPh sb="15" eb="17">
      <t>トウロク</t>
    </rPh>
    <phoneticPr fontId="2"/>
  </si>
  <si>
    <t>このDBに登録できるのは、競技別参加申込書にお名前を記入された方のみとなります。</t>
    <rPh sb="5" eb="7">
      <t>トウロク</t>
    </rPh>
    <rPh sb="13" eb="15">
      <t>キョウギ</t>
    </rPh>
    <rPh sb="15" eb="16">
      <t>ベツ</t>
    </rPh>
    <rPh sb="16" eb="18">
      <t>サンカ</t>
    </rPh>
    <rPh sb="18" eb="21">
      <t>モウシコミショ</t>
    </rPh>
    <rPh sb="23" eb="25">
      <t>ナマエ</t>
    </rPh>
    <rPh sb="26" eb="28">
      <t>キニュウ</t>
    </rPh>
    <rPh sb="31" eb="32">
      <t>カタ</t>
    </rPh>
    <phoneticPr fontId="2"/>
  </si>
  <si>
    <t>　【参加者の皆さまへの送付物】</t>
    <rPh sb="2" eb="4">
      <t>サンカ</t>
    </rPh>
    <rPh sb="4" eb="5">
      <t>シャ</t>
    </rPh>
    <rPh sb="6" eb="7">
      <t>ミナ</t>
    </rPh>
    <rPh sb="11" eb="13">
      <t>ソウフ</t>
    </rPh>
    <rPh sb="13" eb="14">
      <t>ブツ</t>
    </rPh>
    <phoneticPr fontId="2"/>
  </si>
  <si>
    <r>
      <t>携帯TEL</t>
    </r>
    <r>
      <rPr>
        <b/>
        <sz val="6"/>
        <color indexed="8"/>
        <rFont val="ＭＳ Ｐゴシック"/>
        <family val="3"/>
        <charset val="128"/>
      </rPr>
      <t>*必須</t>
    </r>
    <r>
      <rPr>
        <b/>
        <sz val="12"/>
        <color indexed="8"/>
        <rFont val="ＭＳ Ｐゴシック"/>
        <family val="3"/>
        <charset val="128"/>
      </rPr>
      <t xml:space="preserve">
</t>
    </r>
    <r>
      <rPr>
        <b/>
        <sz val="6"/>
        <color indexed="8"/>
        <rFont val="ＭＳ Ｐゴシック"/>
        <family val="3"/>
        <charset val="128"/>
      </rPr>
      <t>(お持ちでない場合自宅℡：市外局番から)</t>
    </r>
    <rPh sb="0" eb="2">
      <t>ケイタイ</t>
    </rPh>
    <rPh sb="11" eb="12">
      <t>モ</t>
    </rPh>
    <rPh sb="16" eb="18">
      <t>バアイ</t>
    </rPh>
    <rPh sb="18" eb="20">
      <t>ジタク</t>
    </rPh>
    <rPh sb="22" eb="24">
      <t>シガイ</t>
    </rPh>
    <rPh sb="24" eb="26">
      <t>キョクバン</t>
    </rPh>
    <phoneticPr fontId="2"/>
  </si>
  <si>
    <t>花子</t>
    <rPh sb="0" eb="2">
      <t>ハナコ</t>
    </rPh>
    <phoneticPr fontId="2"/>
  </si>
  <si>
    <t>ハナコ</t>
    <phoneticPr fontId="2"/>
  </si>
  <si>
    <t>日本</t>
    <rPh sb="0" eb="2">
      <t>ニホン</t>
    </rPh>
    <phoneticPr fontId="2"/>
  </si>
  <si>
    <t>次郎</t>
    <rPh sb="0" eb="2">
      <t>ジロウ</t>
    </rPh>
    <phoneticPr fontId="2"/>
  </si>
  <si>
    <t>ジロウ</t>
    <phoneticPr fontId="2"/>
  </si>
  <si>
    <t>ニホン</t>
    <phoneticPr fontId="2"/>
  </si>
  <si>
    <t>大会主催者がDBに登録された大会参加者の写真や動画を撮影し、大会関連発行物への掲載や大会の広報およびインターネット販売等に使用することがあります。</t>
    <rPh sb="0" eb="2">
      <t>タイカイ</t>
    </rPh>
    <rPh sb="2" eb="5">
      <t>シュサイシャ</t>
    </rPh>
    <rPh sb="9" eb="11">
      <t>トウロク</t>
    </rPh>
    <rPh sb="14" eb="16">
      <t>タイカイ</t>
    </rPh>
    <rPh sb="16" eb="19">
      <t>サンカシャ</t>
    </rPh>
    <rPh sb="20" eb="22">
      <t>シャシン</t>
    </rPh>
    <rPh sb="23" eb="25">
      <t>ドウガ</t>
    </rPh>
    <rPh sb="26" eb="28">
      <t>サツエイ</t>
    </rPh>
    <rPh sb="30" eb="32">
      <t>タイカイ</t>
    </rPh>
    <rPh sb="32" eb="34">
      <t>カンレン</t>
    </rPh>
    <rPh sb="34" eb="36">
      <t>ハッコウ</t>
    </rPh>
    <rPh sb="36" eb="37">
      <t>ブツ</t>
    </rPh>
    <rPh sb="39" eb="41">
      <t>ケイサイ</t>
    </rPh>
    <rPh sb="42" eb="44">
      <t>タイカイ</t>
    </rPh>
    <rPh sb="45" eb="47">
      <t>コウホウ</t>
    </rPh>
    <rPh sb="57" eb="59">
      <t>ハンバイ</t>
    </rPh>
    <rPh sb="59" eb="60">
      <t>トウ</t>
    </rPh>
    <rPh sb="61" eb="63">
      <t>シヨウ</t>
    </rPh>
    <phoneticPr fontId="2"/>
  </si>
  <si>
    <t>男</t>
    <rPh sb="0" eb="1">
      <t>オトコ</t>
    </rPh>
    <phoneticPr fontId="2"/>
  </si>
  <si>
    <t>女</t>
    <rPh sb="0" eb="1">
      <t>オンナ</t>
    </rPh>
    <phoneticPr fontId="2"/>
  </si>
  <si>
    <t>前夜祭</t>
    <rPh sb="0" eb="3">
      <t>ゼンヤサイ</t>
    </rPh>
    <phoneticPr fontId="2"/>
  </si>
  <si>
    <t>参加経験あり</t>
    <rPh sb="0" eb="2">
      <t>サンカ</t>
    </rPh>
    <rPh sb="2" eb="4">
      <t>ケイケン</t>
    </rPh>
    <phoneticPr fontId="2"/>
  </si>
  <si>
    <t>男性</t>
    <rPh sb="0" eb="2">
      <t>ダンセイ</t>
    </rPh>
    <phoneticPr fontId="2"/>
  </si>
  <si>
    <t>女性</t>
    <rPh sb="0" eb="2">
      <t>ジョセイ</t>
    </rPh>
    <phoneticPr fontId="2"/>
  </si>
  <si>
    <t>このDBは、競技別参加申込書と併せて中央競技団体に提出してください。（都道府県競技団体→中央競技団体→日本スポーツ協会）</t>
    <rPh sb="6" eb="8">
      <t>キョウギ</t>
    </rPh>
    <rPh sb="8" eb="9">
      <t>ベツ</t>
    </rPh>
    <rPh sb="9" eb="11">
      <t>サンカ</t>
    </rPh>
    <rPh sb="11" eb="13">
      <t>モウシコミ</t>
    </rPh>
    <rPh sb="13" eb="14">
      <t>ショ</t>
    </rPh>
    <rPh sb="15" eb="16">
      <t>アワ</t>
    </rPh>
    <rPh sb="18" eb="20">
      <t>チュウオウ</t>
    </rPh>
    <rPh sb="20" eb="22">
      <t>キョウギ</t>
    </rPh>
    <rPh sb="22" eb="24">
      <t>ダンタイ</t>
    </rPh>
    <rPh sb="25" eb="27">
      <t>テイシュツ</t>
    </rPh>
    <rPh sb="35" eb="39">
      <t>トドウフケン</t>
    </rPh>
    <rPh sb="39" eb="41">
      <t>キョウギ</t>
    </rPh>
    <rPh sb="41" eb="43">
      <t>ダンタイ</t>
    </rPh>
    <rPh sb="44" eb="46">
      <t>チュウオウ</t>
    </rPh>
    <rPh sb="46" eb="48">
      <t>キョウギ</t>
    </rPh>
    <rPh sb="48" eb="50">
      <t>ダンタイ</t>
    </rPh>
    <rPh sb="51" eb="53">
      <t>ニホン</t>
    </rPh>
    <rPh sb="57" eb="59">
      <t>キョウカイ</t>
    </rPh>
    <phoneticPr fontId="2"/>
  </si>
  <si>
    <t>バレーボール</t>
  </si>
  <si>
    <t>バスケットボール</t>
  </si>
  <si>
    <t>ソフトボール</t>
  </si>
  <si>
    <t>2</t>
  </si>
  <si>
    <t>3</t>
  </si>
  <si>
    <t>5</t>
  </si>
  <si>
    <t>9</t>
  </si>
  <si>
    <t>11</t>
  </si>
  <si>
    <t>17</t>
  </si>
  <si>
    <t>18</t>
  </si>
  <si>
    <t>20</t>
  </si>
  <si>
    <t>25</t>
  </si>
  <si>
    <t>26</t>
  </si>
  <si>
    <t>35</t>
  </si>
  <si>
    <t>40</t>
  </si>
  <si>
    <t>47</t>
  </si>
  <si>
    <t>本大会 参加実績</t>
    <rPh sb="0" eb="3">
      <t>ホンタイカイ</t>
    </rPh>
    <rPh sb="4" eb="6">
      <t>サンカ</t>
    </rPh>
    <rPh sb="6" eb="8">
      <t>ジッセキ</t>
    </rPh>
    <phoneticPr fontId="2"/>
  </si>
  <si>
    <t>保有資格名（JSPO公認資格）</t>
    <rPh sb="0" eb="2">
      <t>ホユウ</t>
    </rPh>
    <rPh sb="2" eb="4">
      <t>シカク</t>
    </rPh>
    <rPh sb="4" eb="5">
      <t>メイ</t>
    </rPh>
    <rPh sb="10" eb="12">
      <t>コウニン</t>
    </rPh>
    <rPh sb="12" eb="14">
      <t>シカク</t>
    </rPh>
    <phoneticPr fontId="2"/>
  </si>
  <si>
    <t>JSPO公認指導者資格</t>
    <rPh sb="4" eb="6">
      <t>コウニン</t>
    </rPh>
    <rPh sb="6" eb="9">
      <t>シドウシャ</t>
    </rPh>
    <phoneticPr fontId="2"/>
  </si>
  <si>
    <t>補償対象と手続きの流れ</t>
    <phoneticPr fontId="2"/>
  </si>
  <si>
    <t>補償の対象者として該当し得る方には、大会終了後約１ヶ月後を目処に日本スポーツ協会から具体的な手続きに必要な書類を送付します。</t>
    <phoneticPr fontId="2"/>
  </si>
  <si>
    <t>※大会期間中に救護所へ行かず、「救護台帳」への記入がなされなかった場合は、補償の対象とすることができない場合があります。</t>
    <phoneticPr fontId="2"/>
  </si>
  <si>
    <t>補償内容</t>
    <phoneticPr fontId="6"/>
  </si>
  <si>
    <t xml:space="preserve">  補償内容は参加区分により異なります。</t>
  </si>
  <si>
    <t xml:space="preserve"> （例）選手・監督の場合（加入者1名につき）             </t>
  </si>
  <si>
    <t>※入院・通院保険は1日につき。</t>
  </si>
  <si>
    <t>※いずれも事故の日からその日を含めて180日以内を支払対象とする。</t>
  </si>
  <si>
    <t xml:space="preserve">※入院保険は180日が限度、通院保険は90日が限度となる。 </t>
  </si>
  <si>
    <t xml:space="preserve">〔お問合せ先〕  </t>
    <phoneticPr fontId="2"/>
  </si>
  <si>
    <t>公益財団法人日本スポーツ協会  国内課</t>
    <rPh sb="0" eb="2">
      <t>コウエキ</t>
    </rPh>
    <rPh sb="2" eb="4">
      <t>ザイダン</t>
    </rPh>
    <rPh sb="4" eb="6">
      <t>ホウジン</t>
    </rPh>
    <rPh sb="16" eb="18">
      <t>コクナイ</t>
    </rPh>
    <phoneticPr fontId="2"/>
  </si>
  <si>
    <t>このDBに入力された個人情報は、参加資格及び年齢基準の確認や大会に係る諸連絡を行う他、参加者数や平均年齢などの算出に使用します。</t>
    <rPh sb="16" eb="18">
      <t>サンカ</t>
    </rPh>
    <rPh sb="18" eb="20">
      <t>シカク</t>
    </rPh>
    <rPh sb="20" eb="21">
      <t>オヨ</t>
    </rPh>
    <rPh sb="22" eb="24">
      <t>ネンレイ</t>
    </rPh>
    <rPh sb="24" eb="26">
      <t>キジュン</t>
    </rPh>
    <rPh sb="27" eb="29">
      <t>カクニン</t>
    </rPh>
    <rPh sb="30" eb="32">
      <t>タイカイ</t>
    </rPh>
    <rPh sb="33" eb="34">
      <t>カカワ</t>
    </rPh>
    <rPh sb="35" eb="36">
      <t>ショ</t>
    </rPh>
    <rPh sb="36" eb="38">
      <t>レンラク</t>
    </rPh>
    <rPh sb="39" eb="40">
      <t>オコナ</t>
    </rPh>
    <rPh sb="41" eb="42">
      <t>ホカ</t>
    </rPh>
    <rPh sb="43" eb="46">
      <t>サンカシャ</t>
    </rPh>
    <rPh sb="46" eb="47">
      <t>スウ</t>
    </rPh>
    <rPh sb="48" eb="50">
      <t>ヘイキン</t>
    </rPh>
    <rPh sb="50" eb="52">
      <t>ネンレイ</t>
    </rPh>
    <rPh sb="55" eb="57">
      <t>サンシュツ</t>
    </rPh>
    <rPh sb="58" eb="60">
      <t>シヨウ</t>
    </rPh>
    <phoneticPr fontId="2"/>
  </si>
  <si>
    <t>コーチ1</t>
    <phoneticPr fontId="2"/>
  </si>
  <si>
    <t>コーチ2</t>
  </si>
  <si>
    <t>コーチ3</t>
  </si>
  <si>
    <t>コーチ4</t>
  </si>
  <si>
    <t>大会期間中の急激かつ偶然な外来の事故によるケガによって、会場の救護所で臨時の応急手当（救急処置）を受け、救護所に配置された「救護台帳」に必要事項の記入が</t>
    <rPh sb="13" eb="15">
      <t>ガイライ</t>
    </rPh>
    <rPh sb="16" eb="18">
      <t>ジコ</t>
    </rPh>
    <phoneticPr fontId="2"/>
  </si>
  <si>
    <t>なされた方が、原則として補償の対象になります。</t>
    <phoneticPr fontId="2"/>
  </si>
  <si>
    <t>※「救護台帳」により取得した個人情報は、本大会期間中の傷害事故における保険請求業務に使用する他、引受保険会社へ提供することがあります。</t>
    <phoneticPr fontId="2"/>
  </si>
  <si>
    <t>E-mail： shougai@japan-sports.or.jp　TEL：03-6910-5811</t>
    <phoneticPr fontId="6"/>
  </si>
  <si>
    <t>160-0013</t>
  </si>
  <si>
    <t>160-0013</t>
    <phoneticPr fontId="2"/>
  </si>
  <si>
    <t>新宿区霞ヶ丘町4-2</t>
    <rPh sb="0" eb="3">
      <t>シンジュクク</t>
    </rPh>
    <rPh sb="3" eb="6">
      <t>カスミガオカ</t>
    </rPh>
    <rPh sb="6" eb="7">
      <t>マチ</t>
    </rPh>
    <phoneticPr fontId="2"/>
  </si>
  <si>
    <t>コーチ1</t>
  </si>
  <si>
    <t>JSOSビル11階</t>
    <rPh sb="8" eb="9">
      <t>カイ</t>
    </rPh>
    <phoneticPr fontId="2"/>
  </si>
  <si>
    <t>過去大会で登録した方も、再度登録の必要があります。</t>
    <rPh sb="12" eb="14">
      <t>サイド</t>
    </rPh>
    <phoneticPr fontId="2"/>
  </si>
  <si>
    <t>感染症対策の観点から、必ず全参加選手・監督等（コーチ・スタッフ等含む）の氏名・連絡先（住所、電話番号）を漏れなく記載いただきますようお願いいたします。</t>
    <rPh sb="0" eb="5">
      <t>カンセンショウタイサク</t>
    </rPh>
    <rPh sb="6" eb="8">
      <t>カンテン</t>
    </rPh>
    <rPh sb="11" eb="12">
      <t>カナラ</t>
    </rPh>
    <rPh sb="13" eb="14">
      <t>ゼン</t>
    </rPh>
    <rPh sb="14" eb="16">
      <t>サンカ</t>
    </rPh>
    <rPh sb="16" eb="18">
      <t>センシュ</t>
    </rPh>
    <rPh sb="19" eb="21">
      <t>カントク</t>
    </rPh>
    <rPh sb="21" eb="22">
      <t>トウ</t>
    </rPh>
    <rPh sb="31" eb="32">
      <t>トウ</t>
    </rPh>
    <rPh sb="32" eb="33">
      <t>フク</t>
    </rPh>
    <rPh sb="36" eb="38">
      <t>シメイ</t>
    </rPh>
    <rPh sb="39" eb="42">
      <t>レンラクサキ</t>
    </rPh>
    <rPh sb="43" eb="45">
      <t>ジュウショ</t>
    </rPh>
    <rPh sb="46" eb="48">
      <t>デンワ</t>
    </rPh>
    <rPh sb="48" eb="50">
      <t>バンゴウ</t>
    </rPh>
    <rPh sb="52" eb="53">
      <t>モ</t>
    </rPh>
    <rPh sb="56" eb="58">
      <t>キサイ</t>
    </rPh>
    <rPh sb="67" eb="68">
      <t>ネガ</t>
    </rPh>
    <phoneticPr fontId="2"/>
  </si>
  <si>
    <t>参加決定者以外の方（ご家族等）の参加はできません。</t>
    <rPh sb="0" eb="2">
      <t>サンカ</t>
    </rPh>
    <rPh sb="2" eb="4">
      <t>ケッテイ</t>
    </rPh>
    <rPh sb="4" eb="5">
      <t>シャ</t>
    </rPh>
    <rPh sb="5" eb="7">
      <t>イガイ</t>
    </rPh>
    <rPh sb="8" eb="9">
      <t>カタ</t>
    </rPh>
    <rPh sb="11" eb="13">
      <t>カゾク</t>
    </rPh>
    <rPh sb="13" eb="14">
      <t>トウ</t>
    </rPh>
    <rPh sb="16" eb="18">
      <t>サンカ</t>
    </rPh>
    <phoneticPr fontId="2"/>
  </si>
  <si>
    <t>前夜祭</t>
    <phoneticPr fontId="2"/>
  </si>
  <si>
    <t>参加する</t>
  </si>
  <si>
    <t>コーチ1</t>
    <phoneticPr fontId="2"/>
  </si>
  <si>
    <t>コーチ4</t>
    <phoneticPr fontId="2"/>
  </si>
  <si>
    <t>前夜祭</t>
    <rPh sb="0" eb="3">
      <t>ゼンヤサイ</t>
    </rPh>
    <phoneticPr fontId="2"/>
  </si>
  <si>
    <t>参加する</t>
    <rPh sb="0" eb="2">
      <t>サンカ</t>
    </rPh>
    <phoneticPr fontId="2"/>
  </si>
  <si>
    <t>参加しない</t>
    <rPh sb="0" eb="2">
      <t>サンカ</t>
    </rPh>
    <phoneticPr fontId="2"/>
  </si>
  <si>
    <t>参加実績</t>
    <rPh sb="0" eb="2">
      <t>サンカ</t>
    </rPh>
    <rPh sb="2" eb="4">
      <t>ジッセキ</t>
    </rPh>
    <phoneticPr fontId="2"/>
  </si>
  <si>
    <t>初参加</t>
    <rPh sb="0" eb="3">
      <t>ハツサンカ</t>
    </rPh>
    <phoneticPr fontId="2"/>
  </si>
  <si>
    <t>参加経験あり</t>
    <rPh sb="0" eb="2">
      <t>サンカ</t>
    </rPh>
    <rPh sb="2" eb="4">
      <t>ケイケン</t>
    </rPh>
    <phoneticPr fontId="2"/>
  </si>
  <si>
    <t>初参加</t>
    <rPh sb="0" eb="1">
      <t>ハツ</t>
    </rPh>
    <rPh sb="1" eb="3">
      <t>サンカ</t>
    </rPh>
    <phoneticPr fontId="2"/>
  </si>
  <si>
    <t>市区町村・丁目番地</t>
    <rPh sb="0" eb="2">
      <t>シク</t>
    </rPh>
    <rPh sb="2" eb="4">
      <t>チョウソン</t>
    </rPh>
    <rPh sb="5" eb="7">
      <t>チョウメ</t>
    </rPh>
    <rPh sb="7" eb="9">
      <t>バンチ</t>
    </rPh>
    <phoneticPr fontId="2"/>
  </si>
  <si>
    <t>記載順序は、競技別参加申込書に記入した順番としてください。</t>
    <rPh sb="0" eb="2">
      <t>キサイ</t>
    </rPh>
    <rPh sb="2" eb="4">
      <t>ジュンジョ</t>
    </rPh>
    <rPh sb="6" eb="8">
      <t>キョウギ</t>
    </rPh>
    <rPh sb="8" eb="9">
      <t>ベツ</t>
    </rPh>
    <rPh sb="9" eb="11">
      <t>サンカ</t>
    </rPh>
    <rPh sb="11" eb="14">
      <t>モウシコミショ</t>
    </rPh>
    <rPh sb="15" eb="17">
      <t>キニュウ</t>
    </rPh>
    <rPh sb="19" eb="21">
      <t>ジュンバン</t>
    </rPh>
    <phoneticPr fontId="2"/>
  </si>
  <si>
    <t>三郎</t>
    <rPh sb="0" eb="2">
      <t>サブロウ</t>
    </rPh>
    <phoneticPr fontId="2"/>
  </si>
  <si>
    <t>サブロウ</t>
    <phoneticPr fontId="2"/>
  </si>
  <si>
    <t>各都道府県別、競技別、チーム別にシートを分けて作成してください。※ファイルそのものを分けて作成いただいても構いません。</t>
    <rPh sb="0" eb="1">
      <t>カク</t>
    </rPh>
    <rPh sb="1" eb="5">
      <t>トドウフケン</t>
    </rPh>
    <rPh sb="5" eb="6">
      <t>ベツ</t>
    </rPh>
    <rPh sb="7" eb="9">
      <t>キョウギ</t>
    </rPh>
    <rPh sb="9" eb="10">
      <t>ベツ</t>
    </rPh>
    <rPh sb="14" eb="15">
      <t>ベツ</t>
    </rPh>
    <rPh sb="20" eb="21">
      <t>ワ</t>
    </rPh>
    <rPh sb="23" eb="25">
      <t>サクセイ</t>
    </rPh>
    <rPh sb="42" eb="43">
      <t>ワ</t>
    </rPh>
    <rPh sb="45" eb="47">
      <t>サクセイ</t>
    </rPh>
    <rPh sb="53" eb="54">
      <t>カマ</t>
    </rPh>
    <phoneticPr fontId="2"/>
  </si>
  <si>
    <t>また、緊急時の連絡に使用することがあります。</t>
    <rPh sb="3" eb="6">
      <t>キンキュウジ</t>
    </rPh>
    <rPh sb="7" eb="9">
      <t>レンラク</t>
    </rPh>
    <rPh sb="10" eb="12">
      <t>シヨウ</t>
    </rPh>
    <phoneticPr fontId="2"/>
  </si>
  <si>
    <t>本大会では、日本スポーツ協会にて、選手・監督等の方を対象とした傷害保険に加入します。</t>
    <phoneticPr fontId="2"/>
  </si>
  <si>
    <r>
      <t>※</t>
    </r>
    <r>
      <rPr>
        <sz val="10"/>
        <color rgb="FFFF0000"/>
        <rFont val="HGPｺﾞｼｯｸM"/>
        <family val="3"/>
        <charset val="128"/>
      </rPr>
      <t>赤字部分</t>
    </r>
    <r>
      <rPr>
        <sz val="10"/>
        <color theme="1"/>
        <rFont val="HGPｺﾞｼｯｸM"/>
        <family val="3"/>
        <charset val="128"/>
      </rPr>
      <t>は配布時黒字に</t>
    </r>
    <rPh sb="1" eb="5">
      <t>アカジブブン</t>
    </rPh>
    <rPh sb="6" eb="9">
      <t>ハイフジ</t>
    </rPh>
    <rPh sb="9" eb="11">
      <t>クロジ</t>
    </rPh>
    <phoneticPr fontId="2"/>
  </si>
  <si>
    <t>本大会に参加する選手・監督等（コーチ・スタッフ等含む）は、全員、このDBに入力し「日本スポーツマスターズ」に登録しなければなりません。</t>
    <rPh sb="29" eb="31">
      <t>ゼンイン</t>
    </rPh>
    <phoneticPr fontId="2"/>
  </si>
  <si>
    <t>原則として、団体競技については、競技別参加申込書記載のチーム代表者に郵送物をチーム人数分まとめて送付します。</t>
    <rPh sb="0" eb="2">
      <t>ゲンソク</t>
    </rPh>
    <rPh sb="6" eb="8">
      <t>ダンタイ</t>
    </rPh>
    <rPh sb="8" eb="10">
      <t>キョウギ</t>
    </rPh>
    <rPh sb="16" eb="18">
      <t>キョウギ</t>
    </rPh>
    <rPh sb="18" eb="19">
      <t>ベツ</t>
    </rPh>
    <rPh sb="19" eb="21">
      <t>サンカ</t>
    </rPh>
    <rPh sb="21" eb="24">
      <t>モウシコミショ</t>
    </rPh>
    <rPh sb="24" eb="26">
      <t>キサイ</t>
    </rPh>
    <rPh sb="30" eb="33">
      <t>ダイヒョウシャ</t>
    </rPh>
    <rPh sb="34" eb="36">
      <t>ユウソウ</t>
    </rPh>
    <rPh sb="36" eb="37">
      <t>ブツ</t>
    </rPh>
    <rPh sb="41" eb="44">
      <t>ニンズウブン</t>
    </rPh>
    <rPh sb="48" eb="50">
      <t>ソウフ</t>
    </rPh>
    <phoneticPr fontId="2"/>
  </si>
  <si>
    <t>大会オフィシャルスポンサーに対し、記載された個人情報を提供する場合がありますが、大会オフィシャルスポンサーは製品案内等のDM以外に個人情報を使用することはありません。</t>
    <rPh sb="0" eb="2">
      <t>タイカイ</t>
    </rPh>
    <rPh sb="14" eb="15">
      <t>タイ</t>
    </rPh>
    <rPh sb="17" eb="19">
      <t>キサイ</t>
    </rPh>
    <rPh sb="22" eb="24">
      <t>コジン</t>
    </rPh>
    <rPh sb="24" eb="26">
      <t>ジョウホウ</t>
    </rPh>
    <rPh sb="27" eb="29">
      <t>テイキョウ</t>
    </rPh>
    <rPh sb="31" eb="33">
      <t>バアイ</t>
    </rPh>
    <rPh sb="40" eb="42">
      <t>タイカイ</t>
    </rPh>
    <rPh sb="54" eb="56">
      <t>セイヒン</t>
    </rPh>
    <rPh sb="56" eb="58">
      <t>アンナイ</t>
    </rPh>
    <rPh sb="58" eb="59">
      <t>トウ</t>
    </rPh>
    <rPh sb="62" eb="64">
      <t>イガイ</t>
    </rPh>
    <rPh sb="65" eb="67">
      <t>コジン</t>
    </rPh>
    <rPh sb="67" eb="69">
      <t>ジョウホウ</t>
    </rPh>
    <rPh sb="70" eb="72">
      <t>シヨウ</t>
    </rPh>
    <phoneticPr fontId="6"/>
  </si>
  <si>
    <t>岩手</t>
    <rPh sb="0" eb="2">
      <t>イワテ</t>
    </rPh>
    <phoneticPr fontId="2"/>
  </si>
  <si>
    <t>020-0001</t>
    <phoneticPr fontId="2"/>
  </si>
  <si>
    <t>020-0002</t>
    <phoneticPr fontId="2"/>
  </si>
  <si>
    <t>マンション〇〇456号</t>
    <rPh sb="10" eb="11">
      <t>ゴウ</t>
    </rPh>
    <phoneticPr fontId="2"/>
  </si>
  <si>
    <t>〇〇マンション567号</t>
    <rPh sb="10" eb="11">
      <t>ゴウ</t>
    </rPh>
    <phoneticPr fontId="2"/>
  </si>
  <si>
    <t>020-0003</t>
    <phoneticPr fontId="2"/>
  </si>
  <si>
    <t>〇ハイツ678号</t>
    <rPh sb="7" eb="8">
      <t>ゴウ</t>
    </rPh>
    <phoneticPr fontId="2"/>
  </si>
  <si>
    <r>
      <rPr>
        <b/>
        <sz val="10"/>
        <color rgb="FF000000"/>
        <rFont val="ＭＳ Ｐゴシック"/>
        <family val="3"/>
        <charset val="128"/>
      </rPr>
      <t>開会式</t>
    </r>
    <r>
      <rPr>
        <b/>
        <sz val="12"/>
        <color indexed="8"/>
        <rFont val="ＭＳ Ｐゴシック"/>
        <family val="3"/>
        <charset val="128"/>
      </rPr>
      <t xml:space="preserve">
</t>
    </r>
    <r>
      <rPr>
        <b/>
        <sz val="9"/>
        <color rgb="FF000000"/>
        <rFont val="ＭＳ Ｐゴシック"/>
        <family val="3"/>
        <charset val="128"/>
      </rPr>
      <t>（9/22）</t>
    </r>
    <rPh sb="0" eb="3">
      <t>カイカイシキ</t>
    </rPh>
    <phoneticPr fontId="2"/>
  </si>
  <si>
    <t>　【前夜祭について】</t>
    <rPh sb="2" eb="5">
      <t>ゼンヤサイ</t>
    </rPh>
    <phoneticPr fontId="2"/>
  </si>
  <si>
    <t>前夜祭とは、参加者の交流・親睦を図ることを目的としたパーティ形式の式典で、本大会の開会式として位置づけています。</t>
    <rPh sb="0" eb="3">
      <t>ゼンヤサイ</t>
    </rPh>
    <rPh sb="6" eb="9">
      <t>サンカシャ</t>
    </rPh>
    <rPh sb="10" eb="12">
      <t>コウリュウ</t>
    </rPh>
    <rPh sb="13" eb="15">
      <t>シンボク</t>
    </rPh>
    <rPh sb="16" eb="17">
      <t>ハカ</t>
    </rPh>
    <rPh sb="21" eb="23">
      <t>モクテキ</t>
    </rPh>
    <rPh sb="30" eb="32">
      <t>ケイシキ</t>
    </rPh>
    <rPh sb="33" eb="35">
      <t>シキテン</t>
    </rPh>
    <rPh sb="37" eb="40">
      <t>ホンタイカイ</t>
    </rPh>
    <rPh sb="41" eb="44">
      <t>カイカイシキ</t>
    </rPh>
    <rPh sb="47" eb="49">
      <t>イチ</t>
    </rPh>
    <phoneticPr fontId="2"/>
  </si>
  <si>
    <t>※「前夜祭抽選結果は、参加希望者多数により抽選を行った場合に、送付します。抽選を行わなかった場合は、参加を希望された方全員に「前夜祭のご案内」を送付します。</t>
    <rPh sb="2" eb="5">
      <t>ゼンヤサイ</t>
    </rPh>
    <rPh sb="5" eb="7">
      <t>チュウセン</t>
    </rPh>
    <rPh sb="7" eb="9">
      <t>ケッカ</t>
    </rPh>
    <rPh sb="11" eb="13">
      <t>サンカ</t>
    </rPh>
    <rPh sb="13" eb="16">
      <t>キボウシャ</t>
    </rPh>
    <rPh sb="16" eb="18">
      <t>タスウ</t>
    </rPh>
    <rPh sb="21" eb="23">
      <t>チュウセン</t>
    </rPh>
    <rPh sb="24" eb="25">
      <t>オコナ</t>
    </rPh>
    <rPh sb="27" eb="29">
      <t>バアイ</t>
    </rPh>
    <rPh sb="31" eb="33">
      <t>ソウフ</t>
    </rPh>
    <rPh sb="37" eb="39">
      <t>チュウセン</t>
    </rPh>
    <rPh sb="40" eb="41">
      <t>オコナ</t>
    </rPh>
    <rPh sb="46" eb="48">
      <t>バアイ</t>
    </rPh>
    <rPh sb="50" eb="52">
      <t>サンカ</t>
    </rPh>
    <rPh sb="53" eb="55">
      <t>キボウ</t>
    </rPh>
    <rPh sb="58" eb="59">
      <t>カタ</t>
    </rPh>
    <rPh sb="59" eb="61">
      <t>ゼンイン</t>
    </rPh>
    <rPh sb="63" eb="66">
      <t>ゼンヤサイ</t>
    </rPh>
    <rPh sb="68" eb="70">
      <t>アンナイ</t>
    </rPh>
    <rPh sb="72" eb="74">
      <t>ソウフ</t>
    </rPh>
    <phoneticPr fontId="2"/>
  </si>
  <si>
    <t>応募者多数の場合は、抽選で参加者を決定します。予めご了承ください。なお、参加を希望された方全員に、「前夜祭抽選結果」または「前夜祭のご案内」を8月頃に送付します。</t>
    <rPh sb="0" eb="3">
      <t>オウボシャ</t>
    </rPh>
    <rPh sb="3" eb="5">
      <t>タスウ</t>
    </rPh>
    <rPh sb="6" eb="8">
      <t>バアイ</t>
    </rPh>
    <rPh sb="10" eb="12">
      <t>チュウセン</t>
    </rPh>
    <rPh sb="13" eb="16">
      <t>サンカシャ</t>
    </rPh>
    <rPh sb="17" eb="19">
      <t>ケッテイ</t>
    </rPh>
    <rPh sb="23" eb="24">
      <t>アラカジ</t>
    </rPh>
    <rPh sb="26" eb="28">
      <t>リョウショウ</t>
    </rPh>
    <rPh sb="36" eb="38">
      <t>サンカ</t>
    </rPh>
    <rPh sb="39" eb="41">
      <t>キボウ</t>
    </rPh>
    <rPh sb="44" eb="45">
      <t>カタ</t>
    </rPh>
    <rPh sb="45" eb="47">
      <t>ゼンイン</t>
    </rPh>
    <rPh sb="50" eb="53">
      <t>ゼンヤサイ</t>
    </rPh>
    <rPh sb="53" eb="55">
      <t>チュウセン</t>
    </rPh>
    <rPh sb="55" eb="57">
      <t>ケッカ</t>
    </rPh>
    <rPh sb="62" eb="65">
      <t>ゼンヤサイ</t>
    </rPh>
    <rPh sb="67" eb="69">
      <t>アンナイ</t>
    </rPh>
    <rPh sb="72" eb="73">
      <t>ガツ</t>
    </rPh>
    <rPh sb="73" eb="74">
      <t>コロ</t>
    </rPh>
    <rPh sb="75" eb="77">
      <t>ソウフ</t>
    </rPh>
    <phoneticPr fontId="2"/>
  </si>
  <si>
    <t>補償内容</t>
    <phoneticPr fontId="2"/>
  </si>
  <si>
    <t xml:space="preserve"> 補償額 </t>
    <phoneticPr fontId="2"/>
  </si>
  <si>
    <t>死亡保険</t>
    <phoneticPr fontId="2"/>
  </si>
  <si>
    <t xml:space="preserve">3,000万円  </t>
    <phoneticPr fontId="2"/>
  </si>
  <si>
    <t xml:space="preserve">後遺障害保険 </t>
    <phoneticPr fontId="2"/>
  </si>
  <si>
    <t>90万円～3,000万円</t>
    <phoneticPr fontId="2"/>
  </si>
  <si>
    <t>(程度に応じる)</t>
    <phoneticPr fontId="2"/>
  </si>
  <si>
    <t>入院保険</t>
    <phoneticPr fontId="2"/>
  </si>
  <si>
    <t xml:space="preserve">3,600円  </t>
    <phoneticPr fontId="2"/>
  </si>
  <si>
    <t>通院保険</t>
    <phoneticPr fontId="2"/>
  </si>
  <si>
    <t xml:space="preserve">2,400円  </t>
    <phoneticPr fontId="2"/>
  </si>
  <si>
    <t>前夜祭関連資料</t>
    <rPh sb="0" eb="3">
      <t>ゼンヤサイ</t>
    </rPh>
    <rPh sb="3" eb="5">
      <t>カンレン</t>
    </rPh>
    <rPh sb="5" eb="7">
      <t>シリョウ</t>
    </rPh>
    <phoneticPr fontId="2"/>
  </si>
  <si>
    <t>E-mail</t>
    <phoneticPr fontId="2"/>
  </si>
  <si>
    <t>taikyo-taro@*.*.jp</t>
    <phoneticPr fontId="2"/>
  </si>
  <si>
    <t>taikyo-jiro@*.*.jp</t>
    <phoneticPr fontId="2"/>
  </si>
  <si>
    <t>nihon-hanako@*.*.jp</t>
    <phoneticPr fontId="2"/>
  </si>
  <si>
    <t>taikyo-saburo@*.*.jp</t>
    <phoneticPr fontId="2"/>
  </si>
  <si>
    <t>このDBは、「日本スポーツマスターズ２０２２開会式（前夜祭）」参加申込書を兼ねています。</t>
    <rPh sb="7" eb="9">
      <t>ニホン</t>
    </rPh>
    <rPh sb="22" eb="25">
      <t>カイカイシキ</t>
    </rPh>
    <rPh sb="26" eb="29">
      <t>ゼンヤサイ</t>
    </rPh>
    <rPh sb="31" eb="33">
      <t>サンカ</t>
    </rPh>
    <rPh sb="33" eb="36">
      <t>モウシコミショ</t>
    </rPh>
    <rPh sb="37" eb="38">
      <t>カ</t>
    </rPh>
    <phoneticPr fontId="2"/>
  </si>
  <si>
    <t>　【感染症対策について】</t>
    <rPh sb="2" eb="5">
      <t>カンセンショウ</t>
    </rPh>
    <rPh sb="5" eb="7">
      <t>タイサク</t>
    </rPh>
    <phoneticPr fontId="2"/>
  </si>
  <si>
    <t>本大会においては、「日本スポーツマスターズ開催における新型コロナウイルス感染拡大防止に関する基本方針」及び政府方針や各競技の中央競技団体が示す大会開催時の</t>
    <rPh sb="0" eb="3">
      <t>ホンタイカイ</t>
    </rPh>
    <rPh sb="51" eb="52">
      <t>オヨ</t>
    </rPh>
    <rPh sb="53" eb="57">
      <t>セイフホウシン</t>
    </rPh>
    <rPh sb="58" eb="61">
      <t>カクキョウギ</t>
    </rPh>
    <rPh sb="62" eb="68">
      <t>チュウオウキョウギダンタイ</t>
    </rPh>
    <rPh sb="69" eb="70">
      <t>シメ</t>
    </rPh>
    <phoneticPr fontId="2"/>
  </si>
  <si>
    <t>から、感染症対策を講じることとします。</t>
    <phoneticPr fontId="2"/>
  </si>
  <si>
    <t>「日本スポーツマスターズ開催における新型コロナウイルス感染拡大防止に関する基本方針」</t>
    <phoneticPr fontId="2"/>
  </si>
  <si>
    <t>https://www.japan-sports.or.jp/Portals/0/data/supotsu/doc/masters2021/masterspolicy_covid19_1_20210524.pdf</t>
    <phoneticPr fontId="2"/>
  </si>
  <si>
    <t>日本スポーツマスターズに参加・参画するすべての方は、新型コロナウイルス感染症に関する正確な情報を入手し、感染者・濃厚接触者・感染疑い者等に対する誤解や偏見に</t>
    <rPh sb="0" eb="2">
      <t>ニホン</t>
    </rPh>
    <phoneticPr fontId="2"/>
  </si>
  <si>
    <t>基づく差別を行わないことを求めます。</t>
    <phoneticPr fontId="2"/>
  </si>
  <si>
    <t>参加の際には、少なくとも開催地入り14日前から開催地からの出発14日後までの体温および体調を当協会所定の体調管理アプリ「GLOBAL SAFETY」もしくは</t>
    <rPh sb="0" eb="2">
      <t>サンカ</t>
    </rPh>
    <rPh sb="3" eb="4">
      <t>サイ</t>
    </rPh>
    <rPh sb="12" eb="15">
      <t>カイサイチ</t>
    </rPh>
    <rPh sb="15" eb="16">
      <t>イ</t>
    </rPh>
    <rPh sb="23" eb="26">
      <t>カイサイチ</t>
    </rPh>
    <rPh sb="29" eb="31">
      <t>シュッパツ</t>
    </rPh>
    <rPh sb="46" eb="49">
      <t>トウキョウカイ</t>
    </rPh>
    <rPh sb="49" eb="51">
      <t>ショテイ</t>
    </rPh>
    <rPh sb="52" eb="56">
      <t>タイチョウカンリ</t>
    </rPh>
    <phoneticPr fontId="2"/>
  </si>
  <si>
    <t>ガイドライン、開催地である岩手県における自治体方針、イベント開催時のガイドライン等に則り、可能な限り感染リスクを軽減するよう、主催者側や参加者側がそれぞれの視点</t>
    <rPh sb="13" eb="15">
      <t>イワテ</t>
    </rPh>
    <rPh sb="15" eb="16">
      <t>ケン</t>
    </rPh>
    <rPh sb="20" eb="25">
      <t>ジチタイホウシン</t>
    </rPh>
    <rPh sb="40" eb="41">
      <t>ナド</t>
    </rPh>
    <rPh sb="78" eb="80">
      <t>シテン</t>
    </rPh>
    <phoneticPr fontId="2"/>
  </si>
  <si>
    <t>払込票を上記「前夜祭抽選結果」または「前夜祭のご案内」に同封します。</t>
    <phoneticPr fontId="2"/>
  </si>
  <si>
    <t>なお、変更がある場合は改めてご案内いたします。</t>
    <phoneticPr fontId="2"/>
  </si>
  <si>
    <t>新型コロナウイルスの感染状況等により、開催方法（飲食の有無等）の変更や前夜祭を中止する場合があります。予めご了承ください。</t>
    <rPh sb="0" eb="2">
      <t>シンガタ</t>
    </rPh>
    <rPh sb="10" eb="14">
      <t>カンセンジョウキョウ</t>
    </rPh>
    <rPh sb="14" eb="15">
      <t>トウ</t>
    </rPh>
    <rPh sb="19" eb="21">
      <t>カイサイ</t>
    </rPh>
    <rPh sb="21" eb="23">
      <t>ホウホウ</t>
    </rPh>
    <rPh sb="24" eb="26">
      <t>インショク</t>
    </rPh>
    <rPh sb="27" eb="29">
      <t>ウム</t>
    </rPh>
    <rPh sb="29" eb="30">
      <t>トウ</t>
    </rPh>
    <rPh sb="32" eb="34">
      <t>ヘンコウ</t>
    </rPh>
    <rPh sb="35" eb="38">
      <t>ゼンヤサイ</t>
    </rPh>
    <rPh sb="39" eb="41">
      <t>チュウシ</t>
    </rPh>
    <rPh sb="43" eb="45">
      <t>バアイ</t>
    </rPh>
    <phoneticPr fontId="2"/>
  </si>
  <si>
    <t>参加決定者には、競技参加料の他に、前夜祭参加料（5,500円／税込：料理、飲物）を事前にお振込いただきます。</t>
    <rPh sb="0" eb="2">
      <t>サンカ</t>
    </rPh>
    <rPh sb="2" eb="4">
      <t>ケッテイ</t>
    </rPh>
    <rPh sb="4" eb="5">
      <t>シャ</t>
    </rPh>
    <rPh sb="8" eb="10">
      <t>キョウギ</t>
    </rPh>
    <rPh sb="10" eb="12">
      <t>サンカ</t>
    </rPh>
    <rPh sb="12" eb="13">
      <t>リョウ</t>
    </rPh>
    <rPh sb="14" eb="15">
      <t>ホカ</t>
    </rPh>
    <rPh sb="17" eb="20">
      <t>ゼンヤサイ</t>
    </rPh>
    <rPh sb="20" eb="22">
      <t>サンカ</t>
    </rPh>
    <rPh sb="22" eb="23">
      <t>リョウ</t>
    </rPh>
    <rPh sb="29" eb="30">
      <t>エン</t>
    </rPh>
    <rPh sb="31" eb="33">
      <t>ゼイコミ</t>
    </rPh>
    <rPh sb="34" eb="36">
      <t>リョウリ</t>
    </rPh>
    <rPh sb="37" eb="39">
      <t>ノミモノ</t>
    </rPh>
    <rPh sb="41" eb="43">
      <t>ジゼン</t>
    </rPh>
    <rPh sb="45" eb="47">
      <t>フリコミ</t>
    </rPh>
    <phoneticPr fontId="2"/>
  </si>
  <si>
    <t>所定の体調管理シートで記録願います。（別添「日本スポーツマスターズ２０２２岩手大会参加にあたっての体調管理について」を参照ください。）</t>
    <rPh sb="0" eb="2">
      <t>ショテイ</t>
    </rPh>
    <rPh sb="3" eb="5">
      <t>タイチョウ</t>
    </rPh>
    <rPh sb="19" eb="20">
      <t>ベツ</t>
    </rPh>
    <rPh sb="20" eb="21">
      <t>テン</t>
    </rPh>
    <rPh sb="37" eb="39">
      <t>イワテ</t>
    </rPh>
    <rPh sb="59" eb="61">
      <t>サンショウ</t>
    </rPh>
    <phoneticPr fontId="2"/>
  </si>
  <si>
    <t>大会関連資料</t>
    <rPh sb="0" eb="2">
      <t>タイカイ</t>
    </rPh>
    <rPh sb="2" eb="4">
      <t>カンレン</t>
    </rPh>
    <phoneticPr fontId="2"/>
  </si>
  <si>
    <t>サッカー</t>
    <phoneticPr fontId="2"/>
  </si>
  <si>
    <t>資料受領者</t>
    <rPh sb="0" eb="2">
      <t>シリョウ</t>
    </rPh>
    <rPh sb="2" eb="5">
      <t>ジュリョウシャ</t>
    </rPh>
    <phoneticPr fontId="2"/>
  </si>
  <si>
    <t>●</t>
  </si>
  <si>
    <t>盛岡市桜台2-3</t>
    <phoneticPr fontId="2"/>
  </si>
  <si>
    <t>盛岡市桜台3-4</t>
    <rPh sb="0" eb="2">
      <t>モリオカ</t>
    </rPh>
    <rPh sb="2" eb="3">
      <t>シ</t>
    </rPh>
    <rPh sb="3" eb="5">
      <t>サクラダイ</t>
    </rPh>
    <phoneticPr fontId="2"/>
  </si>
  <si>
    <t>盛岡市下米内4-5</t>
    <phoneticPr fontId="2"/>
  </si>
  <si>
    <t>スタートコーチ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</si>
</sst>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0&quot;-&quot;0000"/>
    <numFmt numFmtId="178" formatCode="yyyy&quot;年&quot;m&quot;月&quot;d&quot;日&quot;;@"/>
    <numFmt numFmtId="179" formatCode="[&lt;=999]000;[&lt;=9999]000\-00;000\-0000"/>
    <numFmt numFmtId="180" formatCode="00&quot;歳&quot;"/>
    <numFmt numFmtId="181" formatCode="yyyy/mm/dd"/>
  </numFmts>
  <fonts count="34">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81"/>
      <name val="MS P ゴシック"/>
      <family val="3"/>
      <charset val="128"/>
    </font>
    <font>
      <sz val="10"/>
      <name val="HGPｺﾞｼｯｸM"/>
      <family val="3"/>
      <charset val="128"/>
    </font>
    <font>
      <sz val="6"/>
      <name val="游ゴシック"/>
      <family val="3"/>
      <charset val="128"/>
    </font>
    <font>
      <b/>
      <sz val="12"/>
      <name val="ＭＳ Ｐゴシック"/>
      <family val="3"/>
      <charset val="128"/>
    </font>
    <font>
      <b/>
      <sz val="12"/>
      <color indexed="8"/>
      <name val="ＭＳ Ｐゴシック"/>
      <family val="3"/>
      <charset val="128"/>
    </font>
    <font>
      <sz val="10"/>
      <name val="ＭＳ Ｐゴシック"/>
      <family val="3"/>
      <charset val="128"/>
    </font>
    <font>
      <sz val="10"/>
      <color indexed="8"/>
      <name val="ＭＳ Ｐゴシック"/>
      <family val="3"/>
      <charset val="128"/>
    </font>
    <font>
      <b/>
      <sz val="9"/>
      <color indexed="8"/>
      <name val="ＭＳ Ｐゴシック"/>
      <family val="3"/>
      <charset val="128"/>
    </font>
    <font>
      <b/>
      <sz val="10"/>
      <color indexed="8"/>
      <name val="ＭＳ Ｐゴシック"/>
      <family val="3"/>
      <charset val="128"/>
    </font>
    <font>
      <b/>
      <sz val="6"/>
      <color indexed="8"/>
      <name val="ＭＳ Ｐゴシック"/>
      <family val="3"/>
      <charset val="128"/>
    </font>
    <font>
      <b/>
      <sz val="16"/>
      <name val="ＭＳ Ｐゴシック"/>
      <family val="3"/>
      <charset val="128"/>
    </font>
    <font>
      <sz val="16"/>
      <name val="ＭＳ Ｐゴシック"/>
      <family val="3"/>
      <charset val="128"/>
    </font>
    <font>
      <b/>
      <sz val="11"/>
      <name val="ＭＳ Ｐゴシック"/>
      <family val="3"/>
      <charset val="128"/>
    </font>
    <font>
      <b/>
      <sz val="11"/>
      <name val="HGPｺﾞｼｯｸM"/>
      <family val="3"/>
      <charset val="128"/>
    </font>
    <font>
      <u/>
      <sz val="11"/>
      <color theme="10"/>
      <name val="游ゴシック"/>
      <family val="3"/>
      <charset val="128"/>
      <scheme val="minor"/>
    </font>
    <font>
      <sz val="11"/>
      <color theme="1"/>
      <name val="游ゴシック"/>
      <family val="3"/>
      <charset val="128"/>
      <scheme val="minor"/>
    </font>
    <font>
      <sz val="11"/>
      <color theme="1"/>
      <name val="ＭＳ Ｐゴシック"/>
      <family val="3"/>
      <charset val="128"/>
    </font>
    <font>
      <b/>
      <sz val="12"/>
      <color theme="1"/>
      <name val="ＭＳ Ｐゴシック"/>
      <family val="3"/>
      <charset val="128"/>
    </font>
    <font>
      <sz val="10"/>
      <color theme="1"/>
      <name val="ＭＳ Ｐゴシック"/>
      <family val="3"/>
      <charset val="128"/>
    </font>
    <font>
      <sz val="10"/>
      <color rgb="FFFF0000"/>
      <name val="HGPｺﾞｼｯｸM"/>
      <family val="3"/>
      <charset val="128"/>
    </font>
    <font>
      <sz val="10"/>
      <color theme="1"/>
      <name val="HGPｺﾞｼｯｸM"/>
      <family val="3"/>
      <charset val="128"/>
    </font>
    <font>
      <b/>
      <sz val="10"/>
      <color rgb="FF000000"/>
      <name val="ＭＳ Ｐゴシック"/>
      <family val="3"/>
      <charset val="128"/>
    </font>
    <font>
      <b/>
      <sz val="9"/>
      <color rgb="FF000000"/>
      <name val="ＭＳ Ｐゴシック"/>
      <family val="3"/>
      <charset val="128"/>
    </font>
    <font>
      <sz val="11"/>
      <name val="HGPｺﾞｼｯｸM"/>
      <family val="3"/>
      <charset val="128"/>
    </font>
    <font>
      <sz val="9"/>
      <color indexed="81"/>
      <name val="MS P ゴシック"/>
      <family val="3"/>
      <charset val="128"/>
    </font>
    <font>
      <b/>
      <sz val="9"/>
      <color indexed="81"/>
      <name val="MS P ゴシック"/>
      <family val="3"/>
      <charset val="128"/>
    </font>
    <font>
      <b/>
      <sz val="10"/>
      <color theme="1"/>
      <name val="HGPｺﾞｼｯｸM"/>
      <family val="3"/>
      <charset val="128"/>
    </font>
    <font>
      <u/>
      <sz val="11"/>
      <color theme="10"/>
      <name val="ＭＳ Ｐゴシック"/>
      <family val="3"/>
      <charset val="128"/>
    </font>
    <font>
      <u/>
      <sz val="10"/>
      <color rgb="FFFF0000"/>
      <name val="HGPｺﾞｼｯｸM"/>
      <family val="3"/>
      <charset val="128"/>
    </font>
    <font>
      <b/>
      <sz val="11"/>
      <color indexed="8"/>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8" fillId="0" borderId="0" applyNumberFormat="0" applyFill="0" applyBorder="0" applyAlignment="0" applyProtection="0">
      <alignment vertical="center"/>
    </xf>
    <xf numFmtId="0" fontId="1" fillId="0" borderId="0"/>
    <xf numFmtId="0" fontId="19" fillId="0" borderId="0">
      <alignment vertical="center"/>
    </xf>
    <xf numFmtId="0" fontId="1" fillId="0" borderId="0"/>
    <xf numFmtId="0" fontId="3" fillId="0" borderId="0"/>
    <xf numFmtId="0" fontId="3" fillId="0" borderId="0"/>
    <xf numFmtId="0" fontId="31" fillId="0" borderId="0" applyNumberFormat="0" applyFill="0" applyBorder="0" applyAlignment="0" applyProtection="0"/>
  </cellStyleXfs>
  <cellXfs count="147">
    <xf numFmtId="0" fontId="0" fillId="0" borderId="0" xfId="0"/>
    <xf numFmtId="0" fontId="5" fillId="0" borderId="0" xfId="3" applyFont="1" applyBorder="1" applyAlignment="1">
      <alignment horizontal="right" vertical="top"/>
    </xf>
    <xf numFmtId="0" fontId="17" fillId="0" borderId="0" xfId="3" applyFont="1" applyBorder="1" applyAlignment="1">
      <alignment horizontal="left" vertical="center"/>
    </xf>
    <xf numFmtId="0" fontId="23" fillId="0" borderId="0" xfId="3" applyFont="1" applyBorder="1" applyAlignment="1">
      <alignment horizontal="right" vertical="center"/>
    </xf>
    <xf numFmtId="0" fontId="23" fillId="0" borderId="0" xfId="3" applyFont="1" applyBorder="1" applyAlignment="1">
      <alignment horizontal="left" vertical="center"/>
    </xf>
    <xf numFmtId="0" fontId="5" fillId="0" borderId="0" xfId="3" applyFont="1" applyBorder="1" applyAlignment="1">
      <alignment horizontal="left" vertical="center"/>
    </xf>
    <xf numFmtId="0" fontId="24" fillId="0" borderId="0" xfId="3" applyFont="1" applyBorder="1" applyAlignment="1">
      <alignment horizontal="right" vertical="center"/>
    </xf>
    <xf numFmtId="0" fontId="24" fillId="0" borderId="0" xfId="3" applyFont="1" applyBorder="1" applyAlignment="1">
      <alignment horizontal="left" vertical="center"/>
    </xf>
    <xf numFmtId="49" fontId="24" fillId="0" borderId="0" xfId="3" applyNumberFormat="1" applyFont="1" applyBorder="1" applyAlignment="1">
      <alignment horizontal="right" vertical="center"/>
    </xf>
    <xf numFmtId="0" fontId="5" fillId="0" borderId="0" xfId="3" applyFont="1" applyBorder="1" applyAlignment="1">
      <alignment horizontal="right" vertical="center"/>
    </xf>
    <xf numFmtId="49" fontId="5" fillId="0" borderId="0" xfId="3" applyNumberFormat="1" applyFont="1" applyBorder="1" applyAlignment="1">
      <alignment horizontal="right" vertical="center"/>
    </xf>
    <xf numFmtId="0" fontId="5" fillId="0" borderId="0" xfId="3" applyFont="1" applyFill="1" applyBorder="1" applyAlignment="1">
      <alignment horizontal="left" vertical="center"/>
    </xf>
    <xf numFmtId="0" fontId="5" fillId="5" borderId="1" xfId="3" applyFont="1" applyFill="1" applyBorder="1" applyAlignment="1">
      <alignment horizontal="center" vertical="center"/>
    </xf>
    <xf numFmtId="0" fontId="5" fillId="0" borderId="0" xfId="4" applyFont="1" applyBorder="1" applyAlignment="1">
      <alignment horizontal="right" vertical="center"/>
    </xf>
    <xf numFmtId="0" fontId="5" fillId="0" borderId="0" xfId="4" applyFont="1" applyBorder="1" applyAlignment="1">
      <alignment horizontal="left" vertical="center"/>
    </xf>
    <xf numFmtId="0" fontId="24" fillId="0" borderId="0" xfId="3" applyFont="1" applyBorder="1" applyAlignment="1">
      <alignment horizontal="left" vertical="center" wrapText="1"/>
    </xf>
    <xf numFmtId="0" fontId="5" fillId="0" borderId="0" xfId="3" applyFont="1" applyBorder="1" applyAlignment="1">
      <alignment horizontal="left" vertical="center"/>
    </xf>
    <xf numFmtId="0" fontId="5" fillId="0" borderId="0" xfId="3" applyFont="1" applyBorder="1" applyAlignment="1">
      <alignment horizontal="left" vertical="center"/>
    </xf>
    <xf numFmtId="0" fontId="5" fillId="0" borderId="0" xfId="3" applyFont="1" applyAlignment="1">
      <alignment horizontal="left" vertical="center"/>
    </xf>
    <xf numFmtId="0" fontId="5" fillId="0" borderId="0" xfId="3" applyFont="1" applyAlignment="1">
      <alignment horizontal="right" vertical="center"/>
    </xf>
    <xf numFmtId="176" fontId="9" fillId="0" borderId="1" xfId="0" applyNumberFormat="1" applyFont="1" applyBorder="1" applyAlignment="1">
      <alignment horizontal="center" shrinkToFit="1"/>
    </xf>
    <xf numFmtId="0" fontId="9" fillId="0" borderId="1" xfId="0" applyFont="1" applyBorder="1" applyAlignment="1">
      <alignment horizontal="center" shrinkToFit="1"/>
    </xf>
    <xf numFmtId="0" fontId="9" fillId="3" borderId="0" xfId="0" applyFont="1" applyFill="1" applyAlignment="1">
      <alignment horizontal="center" shrinkToFit="1"/>
    </xf>
    <xf numFmtId="0" fontId="7" fillId="3" borderId="0" xfId="0" applyFont="1" applyFill="1" applyAlignment="1">
      <alignment horizontal="center" shrinkToFit="1"/>
    </xf>
    <xf numFmtId="0" fontId="8" fillId="0" borderId="1" xfId="6" applyFont="1" applyBorder="1" applyAlignment="1">
      <alignment horizontal="center" vertical="center" wrapText="1" shrinkToFit="1"/>
    </xf>
    <xf numFmtId="177" fontId="8" fillId="0" borderId="1" xfId="6" applyNumberFormat="1" applyFont="1" applyBorder="1" applyAlignment="1">
      <alignment horizontal="center" vertical="center" shrinkToFit="1"/>
    </xf>
    <xf numFmtId="0" fontId="8" fillId="0" borderId="1" xfId="6" applyFont="1" applyBorder="1" applyAlignment="1">
      <alignment horizontal="center" vertical="center" shrinkToFit="1"/>
    </xf>
    <xf numFmtId="0" fontId="21" fillId="0" borderId="1" xfId="0" applyFont="1" applyBorder="1" applyAlignment="1">
      <alignment horizontal="center" vertical="center" wrapText="1" shrinkToFit="1"/>
    </xf>
    <xf numFmtId="0" fontId="21" fillId="0" borderId="1" xfId="0" applyFont="1" applyBorder="1" applyAlignment="1">
      <alignment horizontal="center" vertical="center" shrinkToFit="1"/>
    </xf>
    <xf numFmtId="176" fontId="10" fillId="0" borderId="1" xfId="6" applyNumberFormat="1" applyFont="1" applyBorder="1" applyAlignment="1">
      <alignment horizontal="center" vertical="center" shrinkToFit="1"/>
    </xf>
    <xf numFmtId="0" fontId="10" fillId="0" borderId="1" xfId="6" applyFont="1" applyBorder="1" applyAlignment="1">
      <alignment horizontal="center" vertical="center" shrinkToFit="1"/>
    </xf>
    <xf numFmtId="0" fontId="22" fillId="0" borderId="1" xfId="0" applyFont="1" applyBorder="1" applyAlignment="1">
      <alignment horizontal="center" vertical="center" shrinkToFit="1"/>
    </xf>
    <xf numFmtId="0" fontId="9" fillId="3" borderId="0" xfId="0" applyFont="1" applyFill="1" applyAlignment="1">
      <alignment horizontal="center" vertical="center" shrinkToFit="1"/>
    </xf>
    <xf numFmtId="0" fontId="9" fillId="4" borderId="0" xfId="0" applyFont="1" applyFill="1" applyAlignment="1">
      <alignment horizontal="center" vertical="center" shrinkToFit="1"/>
    </xf>
    <xf numFmtId="0" fontId="7" fillId="4" borderId="0" xfId="0" applyFont="1" applyFill="1" applyAlignment="1">
      <alignment horizontal="center" vertical="center" shrinkToFit="1"/>
    </xf>
    <xf numFmtId="0" fontId="0" fillId="0" borderId="2" xfId="0" applyBorder="1" applyAlignment="1">
      <alignment horizontal="center" vertical="center" shrinkToFit="1"/>
    </xf>
    <xf numFmtId="0" fontId="3" fillId="5" borderId="1" xfId="5" applyFill="1" applyBorder="1" applyAlignment="1" applyProtection="1">
      <alignment horizontal="center" vertical="center" shrinkToFit="1"/>
      <protection locked="0"/>
    </xf>
    <xf numFmtId="178" fontId="3" fillId="5" borderId="1" xfId="5" applyNumberFormat="1" applyFill="1" applyBorder="1" applyAlignment="1" applyProtection="1">
      <alignment horizontal="center" vertical="center" shrinkToFit="1"/>
      <protection locked="0"/>
    </xf>
    <xf numFmtId="49" fontId="3" fillId="5" borderId="1" xfId="5" applyNumberFormat="1" applyFill="1" applyBorder="1" applyAlignment="1" applyProtection="1">
      <alignment horizontal="center" vertical="center" shrinkToFit="1"/>
      <protection locked="0"/>
    </xf>
    <xf numFmtId="179" fontId="3" fillId="5" borderId="1" xfId="5" applyNumberFormat="1" applyFill="1" applyBorder="1" applyAlignment="1" applyProtection="1">
      <alignment horizontal="center" vertical="center" shrinkToFit="1"/>
      <protection locked="0"/>
    </xf>
    <xf numFmtId="180" fontId="3" fillId="5" borderId="1" xfId="5" applyNumberFormat="1" applyFill="1" applyBorder="1" applyAlignment="1" applyProtection="1">
      <alignment horizontal="center" vertical="center" shrinkToFit="1"/>
      <protection locked="0"/>
    </xf>
    <xf numFmtId="176" fontId="10" fillId="0" borderId="1" xfId="5" applyNumberFormat="1" applyFont="1" applyBorder="1" applyAlignment="1">
      <alignment horizontal="center" vertical="center" shrinkToFit="1"/>
    </xf>
    <xf numFmtId="0" fontId="10" fillId="0" borderId="1" xfId="5" applyFont="1" applyBorder="1" applyAlignment="1">
      <alignment horizontal="center" vertical="center" shrinkToFit="1"/>
    </xf>
    <xf numFmtId="0" fontId="9" fillId="0" borderId="0" xfId="2" applyFont="1" applyAlignment="1">
      <alignment vertical="center" shrinkToFit="1"/>
    </xf>
    <xf numFmtId="0" fontId="9" fillId="0" borderId="4" xfId="2" applyFont="1" applyBorder="1" applyAlignment="1">
      <alignment horizontal="center" vertical="center" shrinkToFit="1"/>
    </xf>
    <xf numFmtId="0" fontId="0" fillId="3" borderId="0" xfId="0" applyFill="1" applyAlignment="1">
      <alignment horizontal="center" vertical="center" shrinkToFit="1"/>
    </xf>
    <xf numFmtId="0" fontId="3" fillId="0" borderId="1" xfId="5" applyBorder="1" applyAlignment="1" applyProtection="1">
      <alignment horizontal="center" vertical="center" shrinkToFit="1"/>
      <protection locked="0"/>
    </xf>
    <xf numFmtId="178" fontId="3" fillId="0" borderId="1" xfId="5" applyNumberFormat="1" applyBorder="1" applyAlignment="1" applyProtection="1">
      <alignment horizontal="center" vertical="center" shrinkToFit="1"/>
      <protection locked="0"/>
    </xf>
    <xf numFmtId="49" fontId="3" fillId="0" borderId="1" xfId="5" applyNumberFormat="1" applyBorder="1" applyAlignment="1" applyProtection="1">
      <alignment horizontal="center" vertical="center" shrinkToFit="1"/>
      <protection locked="0"/>
    </xf>
    <xf numFmtId="179" fontId="3" fillId="0" borderId="1" xfId="5" applyNumberFormat="1" applyBorder="1" applyAlignment="1" applyProtection="1">
      <alignment horizontal="center" vertical="center" shrinkToFit="1"/>
      <protection locked="0"/>
    </xf>
    <xf numFmtId="180" fontId="3" fillId="0" borderId="1" xfId="5" applyNumberFormat="1" applyBorder="1" applyAlignment="1" applyProtection="1">
      <alignment horizontal="center" vertical="center" shrinkToFit="1"/>
      <protection locked="0"/>
    </xf>
    <xf numFmtId="0" fontId="9" fillId="0" borderId="1" xfId="2" applyFont="1" applyBorder="1" applyAlignment="1">
      <alignment vertical="center" shrinkToFit="1"/>
    </xf>
    <xf numFmtId="176" fontId="9" fillId="0" borderId="1" xfId="2" applyNumberFormat="1" applyFont="1" applyBorder="1" applyAlignment="1">
      <alignment horizontal="center" vertical="center" shrinkToFit="1"/>
    </xf>
    <xf numFmtId="0" fontId="9" fillId="0" borderId="3" xfId="2" applyFont="1" applyBorder="1" applyAlignment="1">
      <alignment vertical="center" shrinkToFit="1"/>
    </xf>
    <xf numFmtId="0" fontId="9" fillId="0" borderId="1" xfId="2" applyFont="1" applyBorder="1" applyAlignment="1">
      <alignment horizontal="center" vertical="center" shrinkToFit="1"/>
    </xf>
    <xf numFmtId="0" fontId="9" fillId="0" borderId="4" xfId="2" applyFont="1" applyBorder="1" applyAlignment="1">
      <alignment vertical="center" shrinkToFit="1"/>
    </xf>
    <xf numFmtId="0" fontId="0" fillId="0" borderId="1" xfId="0" applyBorder="1" applyAlignment="1" applyProtection="1">
      <alignment horizontal="center" vertical="center" shrinkToFit="1"/>
      <protection locked="0"/>
    </xf>
    <xf numFmtId="0" fontId="9" fillId="0" borderId="5" xfId="2" applyFont="1" applyBorder="1" applyAlignment="1">
      <alignment vertical="center" shrinkToFit="1"/>
    </xf>
    <xf numFmtId="0" fontId="0" fillId="0" borderId="0" xfId="0" applyAlignment="1">
      <alignment horizontal="center" shrinkToFit="1"/>
    </xf>
    <xf numFmtId="0" fontId="3" fillId="0" borderId="0" xfId="5" applyAlignment="1">
      <alignment horizontal="center" shrinkToFit="1"/>
    </xf>
    <xf numFmtId="181" fontId="3" fillId="0" borderId="0" xfId="5" applyNumberFormat="1" applyAlignment="1">
      <alignment horizontal="center" shrinkToFit="1"/>
    </xf>
    <xf numFmtId="179" fontId="3" fillId="0" borderId="0" xfId="5" applyNumberFormat="1" applyAlignment="1">
      <alignment horizontal="center" shrinkToFit="1"/>
    </xf>
    <xf numFmtId="176" fontId="10" fillId="0" borderId="0" xfId="5" applyNumberFormat="1" applyFont="1" applyAlignment="1">
      <alignment horizontal="center" shrinkToFit="1"/>
    </xf>
    <xf numFmtId="0" fontId="10" fillId="0" borderId="0" xfId="5" applyFont="1" applyAlignment="1">
      <alignment horizontal="center" shrinkToFit="1"/>
    </xf>
    <xf numFmtId="0" fontId="0" fillId="3" borderId="0" xfId="0" applyFill="1" applyAlignment="1">
      <alignment horizontal="center" shrinkToFit="1"/>
    </xf>
    <xf numFmtId="0" fontId="9" fillId="0" borderId="0" xfId="5" applyFont="1" applyAlignment="1">
      <alignment horizontal="center" shrinkToFit="1"/>
    </xf>
    <xf numFmtId="0" fontId="0" fillId="0" borderId="0" xfId="5" applyFont="1" applyAlignment="1">
      <alignment horizontal="center" shrinkToFit="1"/>
    </xf>
    <xf numFmtId="181" fontId="0" fillId="0" borderId="0" xfId="5" applyNumberFormat="1" applyFont="1" applyAlignment="1">
      <alignment horizontal="center" shrinkToFit="1"/>
    </xf>
    <xf numFmtId="179" fontId="0" fillId="0" borderId="0" xfId="5" applyNumberFormat="1" applyFont="1" applyAlignment="1">
      <alignment horizontal="center" shrinkToFit="1"/>
    </xf>
    <xf numFmtId="0" fontId="22" fillId="0" borderId="0" xfId="0" applyFont="1" applyAlignment="1">
      <alignment horizontal="center" vertical="center" shrinkToFit="1"/>
    </xf>
    <xf numFmtId="176" fontId="9" fillId="0" borderId="0" xfId="0" applyNumberFormat="1" applyFont="1" applyAlignment="1">
      <alignment horizontal="center" shrinkToFit="1"/>
    </xf>
    <xf numFmtId="0" fontId="9" fillId="0" borderId="0" xfId="0" applyFont="1" applyAlignment="1">
      <alignment horizontal="center" shrinkToFit="1"/>
    </xf>
    <xf numFmtId="0" fontId="20" fillId="0" borderId="0" xfId="0" applyFont="1" applyAlignment="1">
      <alignment horizontal="center" vertical="center" shrinkToFit="1"/>
    </xf>
    <xf numFmtId="179" fontId="20" fillId="0" borderId="0" xfId="0" applyNumberFormat="1" applyFont="1" applyAlignment="1">
      <alignment horizontal="center" vertical="center" shrinkToFit="1"/>
    </xf>
    <xf numFmtId="177" fontId="0" fillId="0" borderId="0" xfId="0" applyNumberFormat="1" applyAlignment="1">
      <alignment horizontal="center" shrinkToFit="1"/>
    </xf>
    <xf numFmtId="0" fontId="0" fillId="3" borderId="1" xfId="0" applyFill="1" applyBorder="1" applyAlignment="1">
      <alignment horizontal="center" vertical="center" shrinkToFit="1"/>
    </xf>
    <xf numFmtId="20" fontId="3" fillId="0" borderId="1" xfId="5" applyNumberFormat="1" applyBorder="1" applyAlignment="1" applyProtection="1">
      <alignment horizontal="center" vertical="center" shrinkToFit="1"/>
      <protection locked="0"/>
    </xf>
    <xf numFmtId="0" fontId="20" fillId="3" borderId="0" xfId="0" applyFont="1" applyFill="1" applyAlignment="1">
      <alignment horizontal="center" vertical="center" shrinkToFit="1"/>
    </xf>
    <xf numFmtId="0" fontId="3" fillId="3" borderId="0" xfId="5" applyFill="1" applyAlignment="1">
      <alignment horizontal="center" shrinkToFit="1"/>
    </xf>
    <xf numFmtId="181" fontId="3" fillId="3" borderId="0" xfId="5" applyNumberFormat="1" applyFill="1" applyAlignment="1">
      <alignment horizontal="center" shrinkToFit="1"/>
    </xf>
    <xf numFmtId="179" fontId="20" fillId="3" borderId="0" xfId="0" applyNumberFormat="1" applyFont="1" applyFill="1" applyAlignment="1">
      <alignment horizontal="center" vertical="center" shrinkToFit="1"/>
    </xf>
    <xf numFmtId="177" fontId="0" fillId="3" borderId="0" xfId="0" applyNumberFormat="1" applyFill="1" applyAlignment="1">
      <alignment horizontal="center" shrinkToFit="1"/>
    </xf>
    <xf numFmtId="0" fontId="15" fillId="0" borderId="0" xfId="2" applyFont="1" applyAlignment="1">
      <alignment vertical="center" shrinkToFit="1"/>
    </xf>
    <xf numFmtId="0" fontId="14" fillId="0" borderId="4" xfId="2" applyFont="1" applyBorder="1" applyAlignment="1">
      <alignment horizontal="center" vertical="center" shrinkToFit="1"/>
    </xf>
    <xf numFmtId="0" fontId="16" fillId="2" borderId="4" xfId="2" applyFont="1" applyFill="1" applyBorder="1" applyAlignment="1">
      <alignment horizontal="center" vertical="center" shrinkToFit="1"/>
    </xf>
    <xf numFmtId="0" fontId="15" fillId="0" borderId="1" xfId="2" applyFont="1" applyBorder="1" applyAlignment="1">
      <alignment vertical="center" shrinkToFit="1"/>
    </xf>
    <xf numFmtId="176" fontId="14" fillId="0" borderId="1" xfId="2" applyNumberFormat="1" applyFont="1" applyBorder="1" applyAlignment="1">
      <alignment horizontal="center" vertical="center" shrinkToFit="1"/>
    </xf>
    <xf numFmtId="0" fontId="15" fillId="0" borderId="3" xfId="2" applyFont="1" applyBorder="1" applyAlignment="1">
      <alignment vertical="center" shrinkToFit="1"/>
    </xf>
    <xf numFmtId="0" fontId="14" fillId="0" borderId="1" xfId="2" applyFont="1" applyBorder="1" applyAlignment="1">
      <alignment horizontal="center" vertical="center" shrinkToFit="1"/>
    </xf>
    <xf numFmtId="0" fontId="14" fillId="0" borderId="0" xfId="2" applyFont="1" applyAlignment="1">
      <alignment vertical="center" shrinkToFit="1"/>
    </xf>
    <xf numFmtId="0" fontId="15" fillId="0" borderId="4" xfId="2" applyFont="1" applyBorder="1" applyAlignment="1">
      <alignment vertical="center" shrinkToFit="1"/>
    </xf>
    <xf numFmtId="0" fontId="14" fillId="0" borderId="5" xfId="2" applyFont="1" applyBorder="1" applyAlignment="1">
      <alignment vertical="center" shrinkToFit="1"/>
    </xf>
    <xf numFmtId="0" fontId="15" fillId="0" borderId="1" xfId="0" applyFont="1" applyBorder="1" applyAlignment="1">
      <alignment vertical="center" shrinkToFit="1"/>
    </xf>
    <xf numFmtId="0" fontId="14" fillId="0" borderId="1" xfId="0" applyFont="1" applyBorder="1" applyAlignment="1">
      <alignment horizontal="center" vertical="center" shrinkToFit="1"/>
    </xf>
    <xf numFmtId="176" fontId="14" fillId="0" borderId="0" xfId="2" applyNumberFormat="1" applyFont="1" applyAlignment="1">
      <alignment vertical="center" shrinkToFit="1"/>
    </xf>
    <xf numFmtId="176" fontId="14" fillId="0" borderId="0" xfId="2" applyNumberFormat="1" applyFont="1" applyAlignment="1">
      <alignment horizontal="center" vertical="center" shrinkToFit="1"/>
    </xf>
    <xf numFmtId="0" fontId="27" fillId="0" borderId="0" xfId="3" applyFont="1" applyBorder="1" applyAlignment="1">
      <alignment horizontal="left" vertical="center"/>
    </xf>
    <xf numFmtId="0" fontId="5" fillId="0" borderId="0" xfId="3" applyFont="1" applyBorder="1" applyAlignment="1">
      <alignment horizontal="left" vertical="center"/>
    </xf>
    <xf numFmtId="0" fontId="5" fillId="0" borderId="0" xfId="3" applyFont="1" applyBorder="1" applyAlignment="1">
      <alignment horizontal="left" vertical="center" wrapText="1"/>
    </xf>
    <xf numFmtId="0" fontId="5" fillId="0" borderId="0" xfId="3" applyFont="1" applyBorder="1" applyAlignment="1">
      <alignment horizontal="left" vertical="center"/>
    </xf>
    <xf numFmtId="0" fontId="5" fillId="0" borderId="0" xfId="3" applyFont="1" applyBorder="1" applyAlignment="1">
      <alignment horizontal="left" vertical="center" wrapText="1"/>
    </xf>
    <xf numFmtId="0" fontId="5" fillId="0" borderId="0" xfId="3" applyFont="1" applyAlignment="1">
      <alignment horizontal="left" vertical="center" wrapText="1"/>
    </xf>
    <xf numFmtId="49" fontId="5" fillId="0" borderId="0" xfId="3" applyNumberFormat="1" applyFont="1" applyAlignment="1">
      <alignment horizontal="right" vertical="center"/>
    </xf>
    <xf numFmtId="0" fontId="5" fillId="0" borderId="1" xfId="3" applyFont="1" applyBorder="1" applyAlignment="1">
      <alignment horizontal="center" vertical="center"/>
    </xf>
    <xf numFmtId="0" fontId="5" fillId="0" borderId="6" xfId="3" applyFont="1" applyBorder="1" applyAlignment="1">
      <alignment horizontal="center" vertical="center"/>
    </xf>
    <xf numFmtId="0" fontId="5" fillId="0" borderId="7" xfId="3" applyFont="1" applyBorder="1" applyAlignment="1">
      <alignment horizontal="center" vertical="center"/>
    </xf>
    <xf numFmtId="0" fontId="5" fillId="0" borderId="0" xfId="3" applyFont="1" applyBorder="1" applyAlignment="1">
      <alignment horizontal="left" vertical="center"/>
    </xf>
    <xf numFmtId="0" fontId="8" fillId="0" borderId="1" xfId="6" applyFont="1" applyBorder="1" applyAlignment="1">
      <alignment horizontal="center" vertical="center" wrapText="1" shrinkToFit="1"/>
    </xf>
    <xf numFmtId="49" fontId="3" fillId="0" borderId="1" xfId="5" applyNumberFormat="1" applyFill="1" applyBorder="1" applyAlignment="1" applyProtection="1">
      <alignment horizontal="center" vertical="center" shrinkToFit="1"/>
      <protection locked="0"/>
    </xf>
    <xf numFmtId="0" fontId="5" fillId="0" borderId="0" xfId="3" applyFont="1" applyAlignment="1">
      <alignment horizontal="right" vertical="top"/>
    </xf>
    <xf numFmtId="0" fontId="9" fillId="2" borderId="1" xfId="2" applyFont="1" applyFill="1" applyBorder="1" applyAlignment="1">
      <alignment horizontal="center" vertical="center" shrinkToFit="1"/>
    </xf>
    <xf numFmtId="0" fontId="9" fillId="0" borderId="1" xfId="2" applyFont="1" applyBorder="1" applyAlignment="1">
      <alignment horizontal="center" vertical="center" shrinkToFit="1"/>
    </xf>
    <xf numFmtId="0" fontId="0" fillId="5" borderId="1" xfId="0" applyFill="1" applyBorder="1" applyAlignment="1">
      <alignment horizontal="center" vertical="center" shrinkToFit="1"/>
    </xf>
    <xf numFmtId="0" fontId="0" fillId="0" borderId="1" xfId="0" applyBorder="1" applyAlignment="1">
      <alignment horizontal="center" vertical="center" shrinkToFit="1"/>
    </xf>
    <xf numFmtId="0" fontId="5" fillId="0" borderId="0" xfId="3" applyFont="1" applyBorder="1" applyAlignment="1">
      <alignment horizontal="left" vertical="center"/>
    </xf>
    <xf numFmtId="0" fontId="5" fillId="0" borderId="0" xfId="3" applyFont="1" applyBorder="1" applyAlignment="1">
      <alignment horizontal="left" vertical="center" wrapText="1"/>
    </xf>
    <xf numFmtId="0" fontId="24" fillId="0" borderId="0" xfId="3" applyFont="1" applyBorder="1" applyAlignment="1">
      <alignment horizontal="left" vertical="center" wrapText="1"/>
    </xf>
    <xf numFmtId="0" fontId="17" fillId="0" borderId="0" xfId="3" applyFont="1" applyBorder="1" applyAlignment="1">
      <alignment horizontal="left" vertical="center" wrapText="1"/>
    </xf>
    <xf numFmtId="0" fontId="30" fillId="0" borderId="0" xfId="3" applyFont="1" applyBorder="1" applyAlignment="1">
      <alignment horizontal="left" vertical="center"/>
    </xf>
    <xf numFmtId="0" fontId="5" fillId="0" borderId="6" xfId="3" applyFont="1" applyBorder="1" applyAlignment="1">
      <alignment horizontal="center" vertical="center"/>
    </xf>
    <xf numFmtId="0" fontId="5" fillId="0" borderId="7" xfId="3" applyFont="1" applyBorder="1" applyAlignment="1">
      <alignment horizontal="center" vertical="center"/>
    </xf>
    <xf numFmtId="0" fontId="5" fillId="0" borderId="0" xfId="3" applyFont="1" applyAlignment="1">
      <alignment horizontal="left" vertical="center" wrapText="1"/>
    </xf>
    <xf numFmtId="0" fontId="23" fillId="0" borderId="0" xfId="3" applyFont="1" applyFill="1" applyAlignment="1">
      <alignment horizontal="left" vertical="center" wrapText="1"/>
    </xf>
    <xf numFmtId="0" fontId="32" fillId="0" borderId="0" xfId="7" applyFont="1" applyFill="1" applyBorder="1" applyAlignment="1">
      <alignment horizontal="left" vertical="center" wrapText="1"/>
    </xf>
    <xf numFmtId="0" fontId="23" fillId="0" borderId="0" xfId="3" applyFont="1" applyAlignment="1">
      <alignment horizontal="left" vertical="center" wrapText="1"/>
    </xf>
    <xf numFmtId="0" fontId="8" fillId="0" borderId="1" xfId="6" applyFont="1" applyBorder="1" applyAlignment="1">
      <alignment horizontal="center" vertical="center" shrinkToFit="1"/>
    </xf>
    <xf numFmtId="0" fontId="7" fillId="0" borderId="2" xfId="0" applyFont="1" applyBorder="1" applyAlignment="1">
      <alignment horizontal="center" vertical="center" shrinkToFit="1"/>
    </xf>
    <xf numFmtId="0" fontId="9" fillId="2" borderId="1" xfId="2" applyFont="1" applyFill="1" applyBorder="1" applyAlignment="1">
      <alignment horizontal="center" vertical="center" shrinkToFit="1"/>
    </xf>
    <xf numFmtId="49" fontId="8" fillId="0" borderId="1" xfId="6" applyNumberFormat="1" applyFont="1" applyBorder="1" applyAlignment="1">
      <alignment horizontal="center" vertical="center" shrinkToFit="1"/>
    </xf>
    <xf numFmtId="14" fontId="8" fillId="0" borderId="1" xfId="6" applyNumberFormat="1" applyFont="1" applyBorder="1" applyAlignment="1">
      <alignment horizontal="center" vertical="center" wrapText="1" shrinkToFit="1"/>
    </xf>
    <xf numFmtId="14" fontId="8" fillId="0" borderId="1" xfId="6" applyNumberFormat="1" applyFont="1" applyBorder="1" applyAlignment="1">
      <alignment horizontal="center" vertical="center" shrinkToFit="1"/>
    </xf>
    <xf numFmtId="0" fontId="12" fillId="0" borderId="1" xfId="6" applyFont="1" applyBorder="1" applyAlignment="1">
      <alignment horizontal="center" vertical="center" wrapText="1" shrinkToFit="1"/>
    </xf>
    <xf numFmtId="0" fontId="12" fillId="0" borderId="1" xfId="6" applyFont="1" applyBorder="1" applyAlignment="1">
      <alignment horizontal="center" vertical="center" shrinkToFit="1"/>
    </xf>
    <xf numFmtId="0" fontId="8" fillId="0" borderId="1" xfId="6" applyFont="1" applyBorder="1" applyAlignment="1">
      <alignment horizontal="center" vertical="center" wrapText="1" shrinkToFit="1"/>
    </xf>
    <xf numFmtId="0" fontId="7" fillId="0" borderId="1" xfId="0" applyFont="1" applyBorder="1" applyAlignment="1">
      <alignment horizontal="center" vertical="center" shrinkToFit="1"/>
    </xf>
    <xf numFmtId="0" fontId="8" fillId="0" borderId="2" xfId="6" applyFont="1" applyBorder="1" applyAlignment="1">
      <alignment horizontal="center" vertical="center" shrinkToFit="1"/>
    </xf>
    <xf numFmtId="0" fontId="8" fillId="0" borderId="9" xfId="6" applyFont="1" applyBorder="1" applyAlignment="1">
      <alignment horizontal="center" vertical="center" shrinkToFit="1"/>
    </xf>
    <xf numFmtId="0" fontId="33" fillId="0" borderId="1" xfId="6" applyFont="1" applyBorder="1" applyAlignment="1">
      <alignment horizontal="center" vertical="center" shrinkToFit="1"/>
    </xf>
    <xf numFmtId="0" fontId="9" fillId="0" borderId="1" xfId="2" applyFont="1" applyBorder="1" applyAlignment="1">
      <alignment horizontal="center" vertical="center" shrinkToFit="1"/>
    </xf>
    <xf numFmtId="0" fontId="33" fillId="0" borderId="6" xfId="6" applyFont="1" applyBorder="1" applyAlignment="1">
      <alignment horizontal="center" vertical="center" shrinkToFit="1"/>
    </xf>
    <xf numFmtId="0" fontId="33" fillId="0" borderId="7" xfId="6"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2" xfId="2" applyFont="1" applyBorder="1" applyAlignment="1">
      <alignment horizontal="center" vertical="center" shrinkToFit="1"/>
    </xf>
    <xf numFmtId="0" fontId="14" fillId="0" borderId="8" xfId="2" applyFont="1" applyBorder="1" applyAlignment="1">
      <alignment horizontal="center" vertical="center" shrinkToFit="1"/>
    </xf>
    <xf numFmtId="0" fontId="3" fillId="0" borderId="1" xfId="5" applyFill="1" applyBorder="1" applyAlignment="1" applyProtection="1">
      <alignment horizontal="center" vertical="center" shrinkToFit="1"/>
      <protection locked="0"/>
    </xf>
  </cellXfs>
  <cellStyles count="8">
    <cellStyle name="ハイパーリンク" xfId="7" builtinId="8"/>
    <cellStyle name="ハイパーリンク 2" xfId="1" xr:uid="{00000000-0005-0000-0000-000000000000}"/>
    <cellStyle name="標準" xfId="0" builtinId="0"/>
    <cellStyle name="標準 2" xfId="2" xr:uid="{00000000-0005-0000-0000-000002000000}"/>
    <cellStyle name="標準 3" xfId="3" xr:uid="{00000000-0005-0000-0000-000003000000}"/>
    <cellStyle name="標準_14ﾏｽﾀｰｽﾞ登録書" xfId="4" xr:uid="{00000000-0005-0000-0000-000004000000}"/>
    <cellStyle name="標準_Sheet1" xfId="5" xr:uid="{00000000-0005-0000-0000-000005000000}"/>
    <cellStyle name="標準_Sheet1_参加者DB(競技別)2013080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223731</xdr:colOff>
      <xdr:row>60</xdr:row>
      <xdr:rowOff>1905</xdr:rowOff>
    </xdr:from>
    <xdr:to>
      <xdr:col>6</xdr:col>
      <xdr:colOff>3263179</xdr:colOff>
      <xdr:row>61</xdr:row>
      <xdr:rowOff>160765</xdr:rowOff>
    </xdr:to>
    <xdr:pic>
      <xdr:nvPicPr>
        <xdr:cNvPr id="3" name="図 2">
          <a:extLst>
            <a:ext uri="{FF2B5EF4-FFF2-40B4-BE49-F238E27FC236}">
              <a16:creationId xmlns:a16="http://schemas.microsoft.com/office/drawing/2014/main" id="{9B2D24EA-6D9D-424E-9CC4-BD43B49260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62444" y="7355205"/>
          <a:ext cx="4787285" cy="3207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133630</xdr:colOff>
      <xdr:row>6</xdr:row>
      <xdr:rowOff>142045</xdr:rowOff>
    </xdr:from>
    <xdr:to>
      <xdr:col>7</xdr:col>
      <xdr:colOff>551266</xdr:colOff>
      <xdr:row>9</xdr:row>
      <xdr:rowOff>493058</xdr:rowOff>
    </xdr:to>
    <xdr:sp macro="" textlink="">
      <xdr:nvSpPr>
        <xdr:cNvPr id="2" name="四角形: 角を丸くする 1">
          <a:extLst>
            <a:ext uri="{FF2B5EF4-FFF2-40B4-BE49-F238E27FC236}">
              <a16:creationId xmlns:a16="http://schemas.microsoft.com/office/drawing/2014/main" id="{4D6C5F5F-18E1-4FF1-90D8-BD120414383C}"/>
            </a:ext>
          </a:extLst>
        </xdr:cNvPr>
        <xdr:cNvSpPr/>
      </xdr:nvSpPr>
      <xdr:spPr>
        <a:xfrm>
          <a:off x="2173101" y="2909898"/>
          <a:ext cx="2367459"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生年月日は「西暦</a:t>
          </a:r>
          <a:r>
            <a:rPr kumimoji="1" lang="en-US" altLang="ja-JP" sz="1600">
              <a:solidFill>
                <a:schemeClr val="bg1"/>
              </a:solidFill>
              <a:latin typeface="ＭＳ Ｐゴシック" panose="020B0600070205080204" pitchFamily="50" charset="-128"/>
              <a:ea typeface="ＭＳ Ｐゴシック" panose="020B0600070205080204" pitchFamily="50" charset="-128"/>
            </a:rPr>
            <a:t>/</a:t>
          </a:r>
          <a:r>
            <a:rPr kumimoji="1" lang="ja-JP" altLang="en-US" sz="1600">
              <a:solidFill>
                <a:schemeClr val="bg1"/>
              </a:solidFill>
              <a:latin typeface="ＭＳ Ｐゴシック" panose="020B0600070205080204" pitchFamily="50" charset="-128"/>
              <a:ea typeface="ＭＳ Ｐゴシック" panose="020B0600070205080204" pitchFamily="50" charset="-128"/>
            </a:rPr>
            <a:t>月</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900"/>
            </a:lnSpc>
          </a:pPr>
          <a:r>
            <a:rPr kumimoji="1" lang="en-US" altLang="ja-JP" sz="1600">
              <a:solidFill>
                <a:schemeClr val="bg1"/>
              </a:solidFill>
              <a:latin typeface="ＭＳ Ｐゴシック" panose="020B0600070205080204" pitchFamily="50" charset="-128"/>
              <a:ea typeface="ＭＳ Ｐゴシック" panose="020B0600070205080204" pitchFamily="50" charset="-128"/>
            </a:rPr>
            <a:t>/</a:t>
          </a:r>
          <a:r>
            <a:rPr kumimoji="1" lang="ja-JP" altLang="en-US" sz="1600">
              <a:solidFill>
                <a:schemeClr val="bg1"/>
              </a:solidFill>
              <a:latin typeface="ＭＳ Ｐゴシック" panose="020B0600070205080204" pitchFamily="50" charset="-128"/>
              <a:ea typeface="ＭＳ Ｐゴシック" panose="020B0600070205080204" pitchFamily="50" charset="-128"/>
            </a:rPr>
            <a:t>日」と「</a:t>
          </a:r>
          <a:r>
            <a:rPr kumimoji="1" lang="en-US" altLang="ja-JP" sz="1600">
              <a:solidFill>
                <a:schemeClr val="bg1"/>
              </a:solidFill>
              <a:latin typeface="ＭＳ Ｐゴシック" panose="020B0600070205080204" pitchFamily="50" charset="-128"/>
              <a:ea typeface="ＭＳ Ｐゴシック" panose="020B0600070205080204" pitchFamily="50" charset="-128"/>
            </a:rPr>
            <a:t>/</a:t>
          </a:r>
          <a:r>
            <a:rPr kumimoji="1" lang="ja-JP" altLang="en-US" sz="1600">
              <a:solidFill>
                <a:schemeClr val="bg1"/>
              </a:solidFill>
              <a:latin typeface="ＭＳ Ｐゴシック" panose="020B0600070205080204" pitchFamily="50" charset="-128"/>
              <a:ea typeface="ＭＳ Ｐゴシック" panose="020B0600070205080204" pitchFamily="50" charset="-128"/>
            </a:rPr>
            <a:t>（ｽﾗｯｼｭ）」で</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区切ってご入力ください。</a:t>
          </a:r>
        </a:p>
      </xdr:txBody>
    </xdr:sp>
    <xdr:clientData/>
  </xdr:twoCellAnchor>
  <xdr:twoCellAnchor>
    <xdr:from>
      <xdr:col>9</xdr:col>
      <xdr:colOff>22411</xdr:colOff>
      <xdr:row>3</xdr:row>
      <xdr:rowOff>59336</xdr:rowOff>
    </xdr:from>
    <xdr:to>
      <xdr:col>9</xdr:col>
      <xdr:colOff>1126190</xdr:colOff>
      <xdr:row>5</xdr:row>
      <xdr:rowOff>273969</xdr:rowOff>
    </xdr:to>
    <xdr:sp macro="" textlink="">
      <xdr:nvSpPr>
        <xdr:cNvPr id="3" name="四角形: 角を丸くする 2">
          <a:extLst>
            <a:ext uri="{FF2B5EF4-FFF2-40B4-BE49-F238E27FC236}">
              <a16:creationId xmlns:a16="http://schemas.microsoft.com/office/drawing/2014/main" id="{9ED2D1D6-E151-4C4D-B516-8EAAA0DDEA33}"/>
            </a:ext>
          </a:extLst>
        </xdr:cNvPr>
        <xdr:cNvSpPr/>
      </xdr:nvSpPr>
      <xdr:spPr>
        <a:xfrm>
          <a:off x="5042646" y="1140704"/>
          <a:ext cx="1103779"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627528</xdr:colOff>
      <xdr:row>6</xdr:row>
      <xdr:rowOff>142045</xdr:rowOff>
    </xdr:from>
    <xdr:to>
      <xdr:col>12</xdr:col>
      <xdr:colOff>324129</xdr:colOff>
      <xdr:row>9</xdr:row>
      <xdr:rowOff>493058</xdr:rowOff>
    </xdr:to>
    <xdr:sp macro="" textlink="">
      <xdr:nvSpPr>
        <xdr:cNvPr id="5" name="四角形: 角を丸くする 4">
          <a:extLst>
            <a:ext uri="{FF2B5EF4-FFF2-40B4-BE49-F238E27FC236}">
              <a16:creationId xmlns:a16="http://schemas.microsoft.com/office/drawing/2014/main" id="{8EDF5266-BBCC-4765-A684-D7F455C7390A}"/>
            </a:ext>
          </a:extLst>
        </xdr:cNvPr>
        <xdr:cNvSpPr/>
      </xdr:nvSpPr>
      <xdr:spPr>
        <a:xfrm>
          <a:off x="4616822" y="2909898"/>
          <a:ext cx="2565307"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携帯</a:t>
          </a:r>
          <a:r>
            <a:rPr kumimoji="1" lang="en-US" altLang="ja-JP" sz="1600">
              <a:solidFill>
                <a:schemeClr val="bg1"/>
              </a:solidFill>
              <a:latin typeface="ＭＳ Ｐゴシック" panose="020B0600070205080204" pitchFamily="50" charset="-128"/>
              <a:ea typeface="ＭＳ Ｐゴシック" panose="020B0600070205080204" pitchFamily="50" charset="-128"/>
            </a:rPr>
            <a:t>TEL</a:t>
          </a:r>
          <a:r>
            <a:rPr kumimoji="1" lang="ja-JP" altLang="en-US" sz="1600">
              <a:solidFill>
                <a:schemeClr val="bg1"/>
              </a:solidFill>
              <a:latin typeface="ＭＳ Ｐゴシック" panose="020B0600070205080204" pitchFamily="50" charset="-128"/>
              <a:ea typeface="ＭＳ Ｐゴシック" panose="020B0600070205080204" pitchFamily="50" charset="-128"/>
            </a:rPr>
            <a:t>をお持ちでない場合は、自宅</a:t>
          </a:r>
          <a:r>
            <a:rPr kumimoji="1" lang="en-US" altLang="ja-JP" sz="1600">
              <a:solidFill>
                <a:schemeClr val="bg1"/>
              </a:solidFill>
              <a:latin typeface="ＭＳ Ｐゴシック" panose="020B0600070205080204" pitchFamily="50" charset="-128"/>
              <a:ea typeface="ＭＳ Ｐゴシック" panose="020B0600070205080204" pitchFamily="50" charset="-128"/>
            </a:rPr>
            <a:t>TEL</a:t>
          </a:r>
          <a:r>
            <a:rPr kumimoji="1" lang="ja-JP" altLang="en-US" sz="1600">
              <a:solidFill>
                <a:schemeClr val="bg1"/>
              </a:solidFill>
              <a:latin typeface="ＭＳ Ｐゴシック" panose="020B0600070205080204" pitchFamily="50" charset="-128"/>
              <a:ea typeface="ＭＳ Ｐゴシック" panose="020B0600070205080204" pitchFamily="50" charset="-128"/>
            </a:rPr>
            <a:t>（市外局番から）をご入力ください。</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＊緊急時連絡に使用す</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ることがありますので、</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どちらか必須となります。</a:t>
          </a:r>
        </a:p>
      </xdr:txBody>
    </xdr:sp>
    <xdr:clientData/>
  </xdr:twoCellAnchor>
  <xdr:twoCellAnchor>
    <xdr:from>
      <xdr:col>10</xdr:col>
      <xdr:colOff>55805</xdr:colOff>
      <xdr:row>5</xdr:row>
      <xdr:rowOff>253566</xdr:rowOff>
    </xdr:from>
    <xdr:to>
      <xdr:col>12</xdr:col>
      <xdr:colOff>47278</xdr:colOff>
      <xdr:row>6</xdr:row>
      <xdr:rowOff>243458</xdr:rowOff>
    </xdr:to>
    <xdr:cxnSp macro="">
      <xdr:nvCxnSpPr>
        <xdr:cNvPr id="6" name="直線矢印コネクタ 5">
          <a:extLst>
            <a:ext uri="{FF2B5EF4-FFF2-40B4-BE49-F238E27FC236}">
              <a16:creationId xmlns:a16="http://schemas.microsoft.com/office/drawing/2014/main" id="{C512E0B1-31CC-46A8-820C-444198CC4585}"/>
            </a:ext>
          </a:extLst>
        </xdr:cNvPr>
        <xdr:cNvCxnSpPr/>
      </xdr:nvCxnSpPr>
      <xdr:spPr>
        <a:xfrm flipV="1">
          <a:off x="6224644" y="2416301"/>
          <a:ext cx="669428" cy="527775"/>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22412</xdr:colOff>
      <xdr:row>3</xdr:row>
      <xdr:rowOff>59336</xdr:rowOff>
    </xdr:from>
    <xdr:to>
      <xdr:col>12</xdr:col>
      <xdr:colOff>941488</xdr:colOff>
      <xdr:row>5</xdr:row>
      <xdr:rowOff>273969</xdr:rowOff>
    </xdr:to>
    <xdr:sp macro="" textlink="">
      <xdr:nvSpPr>
        <xdr:cNvPr id="7" name="四角形: 角を丸くする 6">
          <a:extLst>
            <a:ext uri="{FF2B5EF4-FFF2-40B4-BE49-F238E27FC236}">
              <a16:creationId xmlns:a16="http://schemas.microsoft.com/office/drawing/2014/main" id="{EAB56A9D-97B5-4849-94C6-45D211EE6F1D}"/>
            </a:ext>
          </a:extLst>
        </xdr:cNvPr>
        <xdr:cNvSpPr/>
      </xdr:nvSpPr>
      <xdr:spPr>
        <a:xfrm>
          <a:off x="6869206" y="1140704"/>
          <a:ext cx="919076"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16809</xdr:colOff>
      <xdr:row>3</xdr:row>
      <xdr:rowOff>59336</xdr:rowOff>
    </xdr:from>
    <xdr:to>
      <xdr:col>18</xdr:col>
      <xdr:colOff>644338</xdr:colOff>
      <xdr:row>5</xdr:row>
      <xdr:rowOff>273969</xdr:rowOff>
    </xdr:to>
    <xdr:sp macro="" textlink="">
      <xdr:nvSpPr>
        <xdr:cNvPr id="8" name="四角形: 角を丸くする 7">
          <a:extLst>
            <a:ext uri="{FF2B5EF4-FFF2-40B4-BE49-F238E27FC236}">
              <a16:creationId xmlns:a16="http://schemas.microsoft.com/office/drawing/2014/main" id="{C248E222-66A8-4B49-B14D-D44CC235CDE5}"/>
            </a:ext>
          </a:extLst>
        </xdr:cNvPr>
        <xdr:cNvSpPr/>
      </xdr:nvSpPr>
      <xdr:spPr>
        <a:xfrm>
          <a:off x="12477750" y="1140704"/>
          <a:ext cx="627529"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516058</xdr:colOff>
      <xdr:row>6</xdr:row>
      <xdr:rowOff>142045</xdr:rowOff>
    </xdr:from>
    <xdr:to>
      <xdr:col>17</xdr:col>
      <xdr:colOff>456495</xdr:colOff>
      <xdr:row>9</xdr:row>
      <xdr:rowOff>493058</xdr:rowOff>
    </xdr:to>
    <xdr:sp macro="" textlink="">
      <xdr:nvSpPr>
        <xdr:cNvPr id="9" name="四角形: 角を丸くする 8">
          <a:extLst>
            <a:ext uri="{FF2B5EF4-FFF2-40B4-BE49-F238E27FC236}">
              <a16:creationId xmlns:a16="http://schemas.microsoft.com/office/drawing/2014/main" id="{62C9CF0E-1515-4EF6-9913-FC3C7C736BB0}"/>
            </a:ext>
          </a:extLst>
        </xdr:cNvPr>
        <xdr:cNvSpPr/>
      </xdr:nvSpPr>
      <xdr:spPr>
        <a:xfrm>
          <a:off x="11609882" y="2909898"/>
          <a:ext cx="1643731"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開会式の</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参加申込欄になります。</a:t>
          </a:r>
        </a:p>
      </xdr:txBody>
    </xdr:sp>
    <xdr:clientData/>
  </xdr:twoCellAnchor>
  <xdr:twoCellAnchor>
    <xdr:from>
      <xdr:col>17</xdr:col>
      <xdr:colOff>156882</xdr:colOff>
      <xdr:row>5</xdr:row>
      <xdr:rowOff>251804</xdr:rowOff>
    </xdr:from>
    <xdr:to>
      <xdr:col>18</xdr:col>
      <xdr:colOff>32323</xdr:colOff>
      <xdr:row>6</xdr:row>
      <xdr:rowOff>173691</xdr:rowOff>
    </xdr:to>
    <xdr:cxnSp macro="">
      <xdr:nvCxnSpPr>
        <xdr:cNvPr id="10" name="直線矢印コネクタ 9">
          <a:extLst>
            <a:ext uri="{FF2B5EF4-FFF2-40B4-BE49-F238E27FC236}">
              <a16:creationId xmlns:a16="http://schemas.microsoft.com/office/drawing/2014/main" id="{808A6918-1ECF-4546-A1C7-72779940000E}"/>
            </a:ext>
          </a:extLst>
        </xdr:cNvPr>
        <xdr:cNvCxnSpPr/>
      </xdr:nvCxnSpPr>
      <xdr:spPr>
        <a:xfrm flipV="1">
          <a:off x="12931588" y="2414539"/>
          <a:ext cx="525382" cy="459770"/>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72838</xdr:colOff>
      <xdr:row>3</xdr:row>
      <xdr:rowOff>59336</xdr:rowOff>
    </xdr:from>
    <xdr:to>
      <xdr:col>20</xdr:col>
      <xdr:colOff>599513</xdr:colOff>
      <xdr:row>5</xdr:row>
      <xdr:rowOff>273969</xdr:rowOff>
    </xdr:to>
    <xdr:sp macro="" textlink="">
      <xdr:nvSpPr>
        <xdr:cNvPr id="11" name="四角形: 角を丸くする 10">
          <a:extLst>
            <a:ext uri="{FF2B5EF4-FFF2-40B4-BE49-F238E27FC236}">
              <a16:creationId xmlns:a16="http://schemas.microsoft.com/office/drawing/2014/main" id="{E569BEDF-C51E-4245-A04E-53848C8F217B}"/>
            </a:ext>
          </a:extLst>
        </xdr:cNvPr>
        <xdr:cNvSpPr/>
      </xdr:nvSpPr>
      <xdr:spPr>
        <a:xfrm>
          <a:off x="13183720" y="1140704"/>
          <a:ext cx="1176617"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386603</xdr:colOff>
      <xdr:row>5</xdr:row>
      <xdr:rowOff>270129</xdr:rowOff>
    </xdr:from>
    <xdr:to>
      <xdr:col>19</xdr:col>
      <xdr:colOff>204872</xdr:colOff>
      <xdr:row>6</xdr:row>
      <xdr:rowOff>218514</xdr:rowOff>
    </xdr:to>
    <xdr:cxnSp macro="">
      <xdr:nvCxnSpPr>
        <xdr:cNvPr id="12" name="直線矢印コネクタ 11">
          <a:extLst>
            <a:ext uri="{FF2B5EF4-FFF2-40B4-BE49-F238E27FC236}">
              <a16:creationId xmlns:a16="http://schemas.microsoft.com/office/drawing/2014/main" id="{B2AE1D17-37E6-4700-8052-43A6B32DF513}"/>
            </a:ext>
          </a:extLst>
        </xdr:cNvPr>
        <xdr:cNvCxnSpPr/>
      </xdr:nvCxnSpPr>
      <xdr:spPr>
        <a:xfrm flipV="1">
          <a:off x="13811250" y="2432864"/>
          <a:ext cx="468210" cy="486268"/>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504265</xdr:colOff>
      <xdr:row>6</xdr:row>
      <xdr:rowOff>142045</xdr:rowOff>
    </xdr:from>
    <xdr:to>
      <xdr:col>20</xdr:col>
      <xdr:colOff>626690</xdr:colOff>
      <xdr:row>9</xdr:row>
      <xdr:rowOff>493058</xdr:rowOff>
    </xdr:to>
    <xdr:sp macro="" textlink="">
      <xdr:nvSpPr>
        <xdr:cNvPr id="13" name="四角形: 角を丸くする 12">
          <a:extLst>
            <a:ext uri="{FF2B5EF4-FFF2-40B4-BE49-F238E27FC236}">
              <a16:creationId xmlns:a16="http://schemas.microsoft.com/office/drawing/2014/main" id="{AF27A231-89DF-4320-949D-86B1633FBAAA}"/>
            </a:ext>
          </a:extLst>
        </xdr:cNvPr>
        <xdr:cNvSpPr/>
      </xdr:nvSpPr>
      <xdr:spPr>
        <a:xfrm>
          <a:off x="13301383" y="2909898"/>
          <a:ext cx="2072248"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500"/>
            </a:lnSpc>
          </a:pPr>
          <a:r>
            <a:rPr kumimoji="1" lang="en-US" altLang="ja-JP" sz="1600">
              <a:solidFill>
                <a:schemeClr val="bg1"/>
              </a:solidFill>
              <a:latin typeface="ＭＳ Ｐゴシック" panose="020B0600070205080204" pitchFamily="50" charset="-128"/>
              <a:ea typeface="ＭＳ Ｐゴシック" panose="020B0600070205080204" pitchFamily="50" charset="-128"/>
            </a:rPr>
            <a:t>JSPO</a:t>
          </a:r>
          <a:r>
            <a:rPr kumimoji="1" lang="ja-JP" altLang="en-US" sz="1600">
              <a:solidFill>
                <a:schemeClr val="bg1"/>
              </a:solidFill>
              <a:latin typeface="ＭＳ Ｐゴシック" panose="020B0600070205080204" pitchFamily="50" charset="-128"/>
              <a:ea typeface="ＭＳ Ｐゴシック" panose="020B0600070205080204" pitchFamily="50" charset="-128"/>
            </a:rPr>
            <a:t>公認ｽﾎﾟｰﾂ</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指導者資格をお持ちの場合、資格の種類と登録</a:t>
          </a:r>
          <a:r>
            <a:rPr kumimoji="1" lang="en-US" altLang="ja-JP" sz="1600">
              <a:solidFill>
                <a:schemeClr val="bg1"/>
              </a:solidFill>
              <a:latin typeface="ＭＳ Ｐゴシック" panose="020B0600070205080204" pitchFamily="50" charset="-128"/>
              <a:ea typeface="ＭＳ Ｐゴシック" panose="020B0600070205080204" pitchFamily="50" charset="-128"/>
            </a:rPr>
            <a:t>No</a:t>
          </a:r>
          <a:r>
            <a:rPr kumimoji="1" lang="ja-JP" altLang="en-US" sz="1600">
              <a:solidFill>
                <a:schemeClr val="bg1"/>
              </a:solidFill>
              <a:latin typeface="ＭＳ Ｐゴシック" panose="020B0600070205080204" pitchFamily="50" charset="-128"/>
              <a:ea typeface="ＭＳ Ｐゴシック" panose="020B0600070205080204" pitchFamily="50" charset="-128"/>
            </a:rPr>
            <a:t>（</a:t>
          </a:r>
          <a:r>
            <a:rPr kumimoji="1" lang="en-US" altLang="ja-JP" sz="1600">
              <a:solidFill>
                <a:schemeClr val="bg1"/>
              </a:solidFill>
              <a:latin typeface="ＭＳ Ｐゴシック" panose="020B0600070205080204" pitchFamily="50" charset="-128"/>
              <a:ea typeface="ＭＳ Ｐゴシック" panose="020B0600070205080204" pitchFamily="50" charset="-128"/>
            </a:rPr>
            <a:t>7</a:t>
          </a:r>
          <a:r>
            <a:rPr kumimoji="1" lang="ja-JP" altLang="en-US" sz="1600">
              <a:solidFill>
                <a:schemeClr val="bg1"/>
              </a:solidFill>
              <a:latin typeface="ＭＳ Ｐゴシック" panose="020B0600070205080204" pitchFamily="50" charset="-128"/>
              <a:ea typeface="ＭＳ Ｐゴシック" panose="020B0600070205080204" pitchFamily="50" charset="-128"/>
            </a:rPr>
            <a:t>桁）をご入力ください。</a:t>
          </a:r>
        </a:p>
      </xdr:txBody>
    </xdr:sp>
    <xdr:clientData/>
  </xdr:twoCellAnchor>
  <xdr:twoCellAnchor>
    <xdr:from>
      <xdr:col>15</xdr:col>
      <xdr:colOff>16808</xdr:colOff>
      <xdr:row>3</xdr:row>
      <xdr:rowOff>59336</xdr:rowOff>
    </xdr:from>
    <xdr:to>
      <xdr:col>16</xdr:col>
      <xdr:colOff>1675279</xdr:colOff>
      <xdr:row>5</xdr:row>
      <xdr:rowOff>273969</xdr:rowOff>
    </xdr:to>
    <xdr:sp macro="" textlink="">
      <xdr:nvSpPr>
        <xdr:cNvPr id="14" name="四角形: 角を丸くする 13">
          <a:extLst>
            <a:ext uri="{FF2B5EF4-FFF2-40B4-BE49-F238E27FC236}">
              <a16:creationId xmlns:a16="http://schemas.microsoft.com/office/drawing/2014/main" id="{788D1722-CA9D-4AC1-8810-E597467F6D69}"/>
            </a:ext>
          </a:extLst>
        </xdr:cNvPr>
        <xdr:cNvSpPr/>
      </xdr:nvSpPr>
      <xdr:spPr>
        <a:xfrm>
          <a:off x="8432426" y="1140704"/>
          <a:ext cx="3356162"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571500</xdr:colOff>
      <xdr:row>5</xdr:row>
      <xdr:rowOff>296627</xdr:rowOff>
    </xdr:from>
    <xdr:to>
      <xdr:col>13</xdr:col>
      <xdr:colOff>97310</xdr:colOff>
      <xdr:row>6</xdr:row>
      <xdr:rowOff>212911</xdr:rowOff>
    </xdr:to>
    <xdr:cxnSp macro="">
      <xdr:nvCxnSpPr>
        <xdr:cNvPr id="15" name="直線矢印コネクタ 14">
          <a:extLst>
            <a:ext uri="{FF2B5EF4-FFF2-40B4-BE49-F238E27FC236}">
              <a16:creationId xmlns:a16="http://schemas.microsoft.com/office/drawing/2014/main" id="{8FB61694-643F-47C1-A083-3F7D3E8AFED8}"/>
            </a:ext>
          </a:extLst>
        </xdr:cNvPr>
        <xdr:cNvCxnSpPr/>
      </xdr:nvCxnSpPr>
      <xdr:spPr>
        <a:xfrm flipV="1">
          <a:off x="7418294" y="2459362"/>
          <a:ext cx="489516" cy="454167"/>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336176</xdr:colOff>
      <xdr:row>5</xdr:row>
      <xdr:rowOff>189336</xdr:rowOff>
    </xdr:from>
    <xdr:to>
      <xdr:col>9</xdr:col>
      <xdr:colOff>84487</xdr:colOff>
      <xdr:row>6</xdr:row>
      <xdr:rowOff>296956</xdr:rowOff>
    </xdr:to>
    <xdr:cxnSp macro="">
      <xdr:nvCxnSpPr>
        <xdr:cNvPr id="19" name="直線矢印コネクタ 18">
          <a:extLst>
            <a:ext uri="{FF2B5EF4-FFF2-40B4-BE49-F238E27FC236}">
              <a16:creationId xmlns:a16="http://schemas.microsoft.com/office/drawing/2014/main" id="{66D06691-B7B0-4B39-A85F-714B82E3BD3D}"/>
            </a:ext>
          </a:extLst>
        </xdr:cNvPr>
        <xdr:cNvCxnSpPr/>
      </xdr:nvCxnSpPr>
      <xdr:spPr>
        <a:xfrm flipV="1">
          <a:off x="4319868" y="2352071"/>
          <a:ext cx="784854" cy="645503"/>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181669</xdr:colOff>
      <xdr:row>10</xdr:row>
      <xdr:rowOff>183366</xdr:rowOff>
    </xdr:from>
    <xdr:to>
      <xdr:col>16</xdr:col>
      <xdr:colOff>1567542</xdr:colOff>
      <xdr:row>12</xdr:row>
      <xdr:rowOff>289681</xdr:rowOff>
    </xdr:to>
    <xdr:sp macro="" textlink="">
      <xdr:nvSpPr>
        <xdr:cNvPr id="20" name="テキスト ボックス 19">
          <a:extLst>
            <a:ext uri="{FF2B5EF4-FFF2-40B4-BE49-F238E27FC236}">
              <a16:creationId xmlns:a16="http://schemas.microsoft.com/office/drawing/2014/main" id="{CF07EF1E-8EE3-4F63-8127-BF2A9F7486CF}"/>
            </a:ext>
          </a:extLst>
        </xdr:cNvPr>
        <xdr:cNvSpPr txBox="1"/>
      </xdr:nvSpPr>
      <xdr:spPr>
        <a:xfrm>
          <a:off x="2881326" y="5081937"/>
          <a:ext cx="8864359" cy="1194887"/>
        </a:xfrm>
        <a:prstGeom prst="rect">
          <a:avLst/>
        </a:prstGeom>
        <a:ln w="47625"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600" b="1">
              <a:solidFill>
                <a:srgbClr val="FF0000"/>
              </a:solidFill>
            </a:rPr>
            <a:t>感染症対策の観点から、必ず全参加選手・監督等（コーチ・スタッフ等含む）の</a:t>
          </a:r>
          <a:endParaRPr kumimoji="1" lang="en-US" altLang="ja-JP" sz="1600" b="1">
            <a:solidFill>
              <a:srgbClr val="FF0000"/>
            </a:solidFill>
          </a:endParaRPr>
        </a:p>
        <a:p>
          <a:pPr algn="ctr"/>
          <a:r>
            <a:rPr kumimoji="1" lang="ja-JP" altLang="en-US" sz="1600" b="1">
              <a:solidFill>
                <a:srgbClr val="FF0000"/>
              </a:solidFill>
            </a:rPr>
            <a:t>氏名・連絡先（住所、電話番号）を漏れなく記載いただきますようお願いいたします。</a:t>
          </a:r>
        </a:p>
      </xdr:txBody>
    </xdr:sp>
    <xdr:clientData/>
  </xdr:twoCellAnchor>
  <xdr:twoCellAnchor>
    <xdr:from>
      <xdr:col>12</xdr:col>
      <xdr:colOff>941294</xdr:colOff>
      <xdr:row>3</xdr:row>
      <xdr:rowOff>60457</xdr:rowOff>
    </xdr:from>
    <xdr:to>
      <xdr:col>14</xdr:col>
      <xdr:colOff>22411</xdr:colOff>
      <xdr:row>5</xdr:row>
      <xdr:rowOff>275090</xdr:rowOff>
    </xdr:to>
    <xdr:sp macro="" textlink="">
      <xdr:nvSpPr>
        <xdr:cNvPr id="22" name="四角形: 角を丸くする 21">
          <a:extLst>
            <a:ext uri="{FF2B5EF4-FFF2-40B4-BE49-F238E27FC236}">
              <a16:creationId xmlns:a16="http://schemas.microsoft.com/office/drawing/2014/main" id="{C0F4C100-A4BA-404B-8522-0AC0F491D101}"/>
            </a:ext>
          </a:extLst>
        </xdr:cNvPr>
        <xdr:cNvSpPr/>
      </xdr:nvSpPr>
      <xdr:spPr>
        <a:xfrm>
          <a:off x="7788088" y="1141825"/>
          <a:ext cx="1008529"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370915</xdr:colOff>
      <xdr:row>6</xdr:row>
      <xdr:rowOff>142045</xdr:rowOff>
    </xdr:from>
    <xdr:to>
      <xdr:col>14</xdr:col>
      <xdr:colOff>284909</xdr:colOff>
      <xdr:row>9</xdr:row>
      <xdr:rowOff>493058</xdr:rowOff>
    </xdr:to>
    <xdr:sp macro="" textlink="">
      <xdr:nvSpPr>
        <xdr:cNvPr id="23" name="四角形: 角を丸くする 22">
          <a:extLst>
            <a:ext uri="{FF2B5EF4-FFF2-40B4-BE49-F238E27FC236}">
              <a16:creationId xmlns:a16="http://schemas.microsoft.com/office/drawing/2014/main" id="{4056D47D-4CA8-4645-917E-7C109975FAF9}"/>
            </a:ext>
          </a:extLst>
        </xdr:cNvPr>
        <xdr:cNvSpPr/>
      </xdr:nvSpPr>
      <xdr:spPr>
        <a:xfrm>
          <a:off x="7228915" y="2909898"/>
          <a:ext cx="1841406"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登録いただいた</a:t>
          </a:r>
          <a:r>
            <a:rPr kumimoji="1" lang="en-US" altLang="ja-JP" sz="1600">
              <a:solidFill>
                <a:schemeClr val="bg1"/>
              </a:solidFill>
              <a:latin typeface="ＭＳ Ｐゴシック" panose="020B0600070205080204" pitchFamily="50" charset="-128"/>
              <a:ea typeface="ＭＳ Ｐゴシック" panose="020B0600070205080204" pitchFamily="50" charset="-128"/>
            </a:rPr>
            <a:t>E-mail</a:t>
          </a:r>
          <a:r>
            <a:rPr kumimoji="1" lang="ja-JP" altLang="en-US" sz="1600">
              <a:solidFill>
                <a:schemeClr val="bg1"/>
              </a:solidFill>
              <a:latin typeface="ＭＳ Ｐゴシック" panose="020B0600070205080204" pitchFamily="50" charset="-128"/>
              <a:ea typeface="ＭＳ Ｐゴシック" panose="020B0600070205080204" pitchFamily="50" charset="-128"/>
            </a:rPr>
            <a:t>ｱﾄﾞﾚｽ宛に大会ｵﾌｨｼｬﾙｽﾎﾟﾝｻｰからの製品案内等をお送りする場合があります。</a:t>
          </a:r>
        </a:p>
      </xdr:txBody>
    </xdr:sp>
    <xdr:clientData/>
  </xdr:twoCellAnchor>
  <xdr:twoCellAnchor>
    <xdr:from>
      <xdr:col>14</xdr:col>
      <xdr:colOff>600635</xdr:colOff>
      <xdr:row>5</xdr:row>
      <xdr:rowOff>212868</xdr:rowOff>
    </xdr:from>
    <xdr:to>
      <xdr:col>15</xdr:col>
      <xdr:colOff>780371</xdr:colOff>
      <xdr:row>6</xdr:row>
      <xdr:rowOff>320488</xdr:rowOff>
    </xdr:to>
    <xdr:cxnSp macro="">
      <xdr:nvCxnSpPr>
        <xdr:cNvPr id="24" name="直線矢印コネクタ 23">
          <a:extLst>
            <a:ext uri="{FF2B5EF4-FFF2-40B4-BE49-F238E27FC236}">
              <a16:creationId xmlns:a16="http://schemas.microsoft.com/office/drawing/2014/main" id="{2EEB32E8-DA7B-47CE-84F2-3518C5EDCAB1}"/>
            </a:ext>
          </a:extLst>
        </xdr:cNvPr>
        <xdr:cNvCxnSpPr/>
      </xdr:nvCxnSpPr>
      <xdr:spPr>
        <a:xfrm flipV="1">
          <a:off x="9374841" y="2375603"/>
          <a:ext cx="784854" cy="645503"/>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341783</xdr:colOff>
      <xdr:row>6</xdr:row>
      <xdr:rowOff>142045</xdr:rowOff>
    </xdr:from>
    <xdr:to>
      <xdr:col>16</xdr:col>
      <xdr:colOff>466112</xdr:colOff>
      <xdr:row>9</xdr:row>
      <xdr:rowOff>493058</xdr:rowOff>
    </xdr:to>
    <xdr:sp macro="" textlink="">
      <xdr:nvSpPr>
        <xdr:cNvPr id="16" name="四角形: 角を丸くする 15">
          <a:extLst>
            <a:ext uri="{FF2B5EF4-FFF2-40B4-BE49-F238E27FC236}">
              <a16:creationId xmlns:a16="http://schemas.microsoft.com/office/drawing/2014/main" id="{BEEFC1AF-78A3-4EA3-AC7E-79F0859EA048}"/>
            </a:ext>
          </a:extLst>
        </xdr:cNvPr>
        <xdr:cNvSpPr/>
      </xdr:nvSpPr>
      <xdr:spPr>
        <a:xfrm>
          <a:off x="9127195" y="2909898"/>
          <a:ext cx="2432741"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8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都道府県名は不要です。</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8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大会関連資料をお送りする他、緊急時連絡に使用することがありますので、お間違いのないようご注意ください。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177532</xdr:colOff>
      <xdr:row>10</xdr:row>
      <xdr:rowOff>198504</xdr:rowOff>
    </xdr:from>
    <xdr:to>
      <xdr:col>16</xdr:col>
      <xdr:colOff>1498938</xdr:colOff>
      <xdr:row>12</xdr:row>
      <xdr:rowOff>306513</xdr:rowOff>
    </xdr:to>
    <xdr:sp macro="" textlink="">
      <xdr:nvSpPr>
        <xdr:cNvPr id="2" name="テキスト ボックス 1">
          <a:extLst>
            <a:ext uri="{FF2B5EF4-FFF2-40B4-BE49-F238E27FC236}">
              <a16:creationId xmlns:a16="http://schemas.microsoft.com/office/drawing/2014/main" id="{EED0FCE3-5066-488D-A0A2-646955363170}"/>
            </a:ext>
          </a:extLst>
        </xdr:cNvPr>
        <xdr:cNvSpPr txBox="1"/>
      </xdr:nvSpPr>
      <xdr:spPr>
        <a:xfrm>
          <a:off x="2861341" y="5162710"/>
          <a:ext cx="9798656" cy="1206185"/>
        </a:xfrm>
        <a:prstGeom prst="rect">
          <a:avLst/>
        </a:prstGeom>
        <a:ln w="47625"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600" b="1">
              <a:solidFill>
                <a:srgbClr val="FF0000"/>
              </a:solidFill>
            </a:rPr>
            <a:t>感染症対策の観点から、必ず全参加選手・監督等（コーチ・スタッフ等含む）の</a:t>
          </a:r>
          <a:endParaRPr kumimoji="1" lang="en-US" altLang="ja-JP" sz="1600" b="1">
            <a:solidFill>
              <a:srgbClr val="FF0000"/>
            </a:solidFill>
          </a:endParaRPr>
        </a:p>
        <a:p>
          <a:pPr algn="ctr"/>
          <a:r>
            <a:rPr kumimoji="1" lang="ja-JP" altLang="en-US" sz="1600" b="1">
              <a:solidFill>
                <a:srgbClr val="FF0000"/>
              </a:solidFill>
            </a:rPr>
            <a:t>氏名・連絡先（住所、電話番号）を漏れなく記載いただきますようお願いいたします。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japan-sports.or.jp/Portals/0/data/supotsu/doc/masters2021/masterspolicy_covid19_1_20210524.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8"/>
  <sheetViews>
    <sheetView view="pageBreakPreview" zoomScaleSheetLayoutView="100" workbookViewId="0">
      <selection activeCell="B64" sqref="B64"/>
    </sheetView>
  </sheetViews>
  <sheetFormatPr defaultColWidth="15.3984375" defaultRowHeight="12" customHeight="1"/>
  <cols>
    <col min="1" max="1" width="4.19921875" style="9" customWidth="1"/>
    <col min="2" max="2" width="17.59765625" style="5" customWidth="1"/>
    <col min="3" max="3" width="18.19921875" style="5" customWidth="1"/>
    <col min="4" max="4" width="14.06640625" style="5" customWidth="1"/>
    <col min="5" max="5" width="15.06640625" style="5" customWidth="1"/>
    <col min="6" max="6" width="24.46484375" style="5" customWidth="1"/>
    <col min="7" max="7" width="46.19921875" style="5" customWidth="1"/>
    <col min="8" max="8" width="2.3984375" style="5" customWidth="1"/>
    <col min="9" max="9" width="3.9296875" style="17" customWidth="1"/>
    <col min="10" max="10" width="9" style="17" customWidth="1"/>
    <col min="11" max="247" width="9" style="5" customWidth="1"/>
    <col min="248" max="248" width="6.06640625" style="5" customWidth="1"/>
    <col min="249" max="249" width="17.59765625" style="5" customWidth="1"/>
    <col min="250" max="250" width="15.3984375" style="5" customWidth="1"/>
    <col min="251" max="251" width="14.06640625" style="5" customWidth="1"/>
    <col min="252" max="252" width="38.06640625" style="5" customWidth="1"/>
    <col min="253" max="253" width="21.06640625" style="5" customWidth="1"/>
    <col min="254" max="254" width="12" style="5" customWidth="1"/>
    <col min="255" max="255" width="6.796875" style="5" customWidth="1"/>
    <col min="256" max="16384" width="15.3984375" style="5"/>
  </cols>
  <sheetData>
    <row r="1" spans="1:10" s="2" customFormat="1" ht="15" customHeight="1">
      <c r="A1" s="117" t="s">
        <v>119</v>
      </c>
      <c r="B1" s="117"/>
      <c r="C1" s="117"/>
      <c r="D1" s="117"/>
      <c r="E1" s="117"/>
      <c r="F1" s="117"/>
      <c r="G1" s="117"/>
      <c r="I1" s="96"/>
      <c r="J1" s="96"/>
    </row>
    <row r="2" spans="1:10" s="97" customFormat="1" ht="12.75" customHeight="1">
      <c r="A2" s="9" t="s">
        <v>100</v>
      </c>
      <c r="B2" s="115" t="s">
        <v>203</v>
      </c>
      <c r="C2" s="115"/>
      <c r="D2" s="115"/>
      <c r="E2" s="115"/>
      <c r="F2" s="115"/>
      <c r="G2" s="115"/>
    </row>
    <row r="3" spans="1:10" s="7" customFormat="1" ht="12.75" customHeight="1">
      <c r="A3" s="6" t="s">
        <v>100</v>
      </c>
      <c r="B3" s="116" t="s">
        <v>181</v>
      </c>
      <c r="C3" s="116"/>
      <c r="D3" s="116"/>
      <c r="E3" s="116"/>
      <c r="F3" s="116"/>
      <c r="G3" s="15"/>
      <c r="I3" s="7" t="s">
        <v>202</v>
      </c>
    </row>
    <row r="4" spans="1:10" ht="9" customHeight="1">
      <c r="A4" s="3"/>
      <c r="B4" s="4"/>
      <c r="C4" s="4"/>
      <c r="D4" s="4"/>
      <c r="E4" s="4"/>
      <c r="F4" s="4"/>
      <c r="G4" s="4"/>
    </row>
    <row r="5" spans="1:10" s="7" customFormat="1" ht="12.75" customHeight="1">
      <c r="A5" s="8" t="s">
        <v>101</v>
      </c>
      <c r="B5" s="7" t="s">
        <v>102</v>
      </c>
    </row>
    <row r="6" spans="1:10" s="7" customFormat="1" ht="12.75" customHeight="1">
      <c r="A6" s="6" t="s">
        <v>100</v>
      </c>
      <c r="B6" s="118" t="s">
        <v>199</v>
      </c>
      <c r="C6" s="118"/>
      <c r="D6" s="118"/>
      <c r="E6" s="118"/>
      <c r="F6" s="118"/>
      <c r="G6" s="118"/>
    </row>
    <row r="7" spans="1:10" ht="12.75" customHeight="1">
      <c r="A7" s="9" t="s">
        <v>100</v>
      </c>
      <c r="B7" s="114" t="s">
        <v>120</v>
      </c>
      <c r="C7" s="114"/>
      <c r="D7" s="114"/>
      <c r="E7" s="114"/>
      <c r="F7" s="114"/>
      <c r="G7" s="114"/>
    </row>
    <row r="8" spans="1:10" ht="12.75" customHeight="1">
      <c r="A8" s="9" t="s">
        <v>100</v>
      </c>
      <c r="B8" s="114" t="s">
        <v>196</v>
      </c>
      <c r="C8" s="114"/>
      <c r="D8" s="114"/>
      <c r="E8" s="114"/>
      <c r="F8" s="114"/>
      <c r="G8" s="114"/>
    </row>
    <row r="9" spans="1:10" s="16" customFormat="1" ht="12.75" customHeight="1">
      <c r="A9" s="9" t="s">
        <v>100</v>
      </c>
      <c r="B9" s="106" t="s">
        <v>182</v>
      </c>
      <c r="C9" s="97"/>
      <c r="D9" s="97"/>
      <c r="E9" s="97"/>
      <c r="F9" s="97"/>
      <c r="G9" s="97"/>
      <c r="I9" s="17"/>
      <c r="J9" s="17"/>
    </row>
    <row r="10" spans="1:10" ht="9" customHeight="1">
      <c r="A10" s="3"/>
      <c r="B10" s="4"/>
      <c r="C10" s="4"/>
      <c r="D10" s="4"/>
      <c r="E10" s="4"/>
      <c r="F10" s="4"/>
      <c r="G10" s="4"/>
    </row>
    <row r="11" spans="1:10" s="97" customFormat="1" ht="12.75" customHeight="1">
      <c r="A11" s="10" t="s">
        <v>103</v>
      </c>
      <c r="B11" s="97" t="s">
        <v>104</v>
      </c>
    </row>
    <row r="12" spans="1:10" s="97" customFormat="1" ht="12.75" customHeight="1">
      <c r="A12" s="9" t="s">
        <v>100</v>
      </c>
      <c r="B12" s="114" t="s">
        <v>136</v>
      </c>
      <c r="C12" s="114"/>
      <c r="D12" s="114"/>
      <c r="E12" s="114"/>
      <c r="F12" s="114"/>
      <c r="G12" s="114"/>
    </row>
    <row r="13" spans="1:10" s="97" customFormat="1" ht="9" customHeight="1">
      <c r="A13" s="9"/>
    </row>
    <row r="14" spans="1:10" s="97" customFormat="1" ht="12.75" customHeight="1">
      <c r="A14" s="10" t="s">
        <v>105</v>
      </c>
      <c r="B14" s="97" t="s">
        <v>106</v>
      </c>
    </row>
    <row r="15" spans="1:10" s="97" customFormat="1" ht="12.75" customHeight="1">
      <c r="A15" s="1" t="s">
        <v>100</v>
      </c>
      <c r="B15" s="115" t="s">
        <v>167</v>
      </c>
      <c r="C15" s="115"/>
      <c r="D15" s="115"/>
      <c r="E15" s="115"/>
      <c r="F15" s="115"/>
      <c r="G15" s="115"/>
    </row>
    <row r="16" spans="1:10" s="97" customFormat="1" ht="12.75" customHeight="1">
      <c r="A16" s="1"/>
      <c r="B16" s="115" t="s">
        <v>200</v>
      </c>
      <c r="C16" s="115"/>
      <c r="D16" s="115"/>
      <c r="E16" s="115"/>
      <c r="F16" s="115"/>
      <c r="G16" s="98"/>
    </row>
    <row r="17" spans="1:7" s="97" customFormat="1" ht="12.75" customHeight="1">
      <c r="A17" s="1" t="s">
        <v>100</v>
      </c>
      <c r="B17" s="115" t="s">
        <v>204</v>
      </c>
      <c r="C17" s="115"/>
      <c r="D17" s="115"/>
      <c r="E17" s="115"/>
      <c r="F17" s="115"/>
      <c r="G17" s="115"/>
    </row>
    <row r="18" spans="1:7" s="97" customFormat="1" ht="12.75" customHeight="1">
      <c r="A18" s="9" t="s">
        <v>100</v>
      </c>
      <c r="B18" s="115" t="s">
        <v>205</v>
      </c>
      <c r="C18" s="115"/>
      <c r="D18" s="115"/>
      <c r="E18" s="115"/>
      <c r="F18" s="115"/>
      <c r="G18" s="115"/>
    </row>
    <row r="19" spans="1:7" s="97" customFormat="1" ht="12.75" customHeight="1">
      <c r="A19" s="9" t="s">
        <v>100</v>
      </c>
      <c r="B19" s="115" t="s">
        <v>129</v>
      </c>
      <c r="C19" s="115"/>
      <c r="D19" s="115"/>
      <c r="E19" s="115"/>
      <c r="F19" s="115"/>
      <c r="G19" s="115"/>
    </row>
    <row r="20" spans="1:7" s="97" customFormat="1" ht="9" customHeight="1">
      <c r="A20" s="9"/>
    </row>
    <row r="21" spans="1:7" s="18" customFormat="1" ht="13.5" customHeight="1">
      <c r="A21" s="18" t="s">
        <v>236</v>
      </c>
    </row>
    <row r="22" spans="1:7" s="18" customFormat="1" ht="13.5" customHeight="1">
      <c r="A22" s="109" t="s">
        <v>100</v>
      </c>
      <c r="B22" s="121" t="s">
        <v>237</v>
      </c>
      <c r="C22" s="121"/>
      <c r="D22" s="121"/>
      <c r="E22" s="121"/>
      <c r="F22" s="121"/>
      <c r="G22" s="121"/>
    </row>
    <row r="23" spans="1:7" s="18" customFormat="1" ht="13.5" customHeight="1">
      <c r="A23" s="109"/>
      <c r="B23" s="121" t="s">
        <v>244</v>
      </c>
      <c r="C23" s="121"/>
      <c r="D23" s="121"/>
      <c r="E23" s="121"/>
      <c r="F23" s="121"/>
      <c r="G23" s="121"/>
    </row>
    <row r="24" spans="1:7" s="18" customFormat="1" ht="13.5" customHeight="1">
      <c r="A24" s="109"/>
      <c r="B24" s="121" t="s">
        <v>238</v>
      </c>
      <c r="C24" s="121"/>
      <c r="D24" s="121"/>
      <c r="E24" s="121"/>
      <c r="F24" s="121"/>
      <c r="G24" s="121"/>
    </row>
    <row r="25" spans="1:7" s="18" customFormat="1" ht="13.5" customHeight="1">
      <c r="A25" s="109"/>
      <c r="B25" s="122" t="s">
        <v>239</v>
      </c>
      <c r="C25" s="122"/>
      <c r="D25" s="122"/>
      <c r="E25" s="122"/>
      <c r="F25" s="122"/>
      <c r="G25" s="122"/>
    </row>
    <row r="26" spans="1:7" s="18" customFormat="1" ht="13.5" customHeight="1">
      <c r="A26" s="109"/>
      <c r="B26" s="123" t="s">
        <v>240</v>
      </c>
      <c r="C26" s="122"/>
      <c r="D26" s="122"/>
      <c r="E26" s="122"/>
      <c r="F26" s="122"/>
      <c r="G26" s="122"/>
    </row>
    <row r="27" spans="1:7" s="18" customFormat="1" ht="13.5" customHeight="1">
      <c r="A27" s="19" t="s">
        <v>100</v>
      </c>
      <c r="B27" s="121" t="s">
        <v>241</v>
      </c>
      <c r="C27" s="121"/>
      <c r="D27" s="121"/>
      <c r="E27" s="121"/>
      <c r="F27" s="121"/>
      <c r="G27" s="121"/>
    </row>
    <row r="28" spans="1:7" s="18" customFormat="1" ht="13.5" customHeight="1">
      <c r="A28" s="19"/>
      <c r="B28" s="121" t="s">
        <v>242</v>
      </c>
      <c r="C28" s="121"/>
      <c r="D28" s="121"/>
      <c r="E28" s="121"/>
      <c r="F28" s="121"/>
      <c r="G28" s="121"/>
    </row>
    <row r="29" spans="1:7" s="18" customFormat="1" ht="13.5" customHeight="1">
      <c r="A29" s="19" t="s">
        <v>100</v>
      </c>
      <c r="B29" s="121" t="s">
        <v>243</v>
      </c>
      <c r="C29" s="121"/>
      <c r="D29" s="121"/>
      <c r="E29" s="121"/>
      <c r="F29" s="121"/>
      <c r="G29" s="121"/>
    </row>
    <row r="30" spans="1:7" s="18" customFormat="1" ht="13.5" customHeight="1">
      <c r="A30" s="19"/>
      <c r="B30" s="121" t="s">
        <v>249</v>
      </c>
      <c r="C30" s="121"/>
      <c r="D30" s="121"/>
      <c r="E30" s="121"/>
      <c r="F30" s="121"/>
      <c r="G30" s="121"/>
    </row>
    <row r="31" spans="1:7" s="18" customFormat="1" ht="9" customHeight="1">
      <c r="A31" s="19"/>
    </row>
    <row r="32" spans="1:7" s="18" customFormat="1" ht="12.75" customHeight="1">
      <c r="A32" s="18" t="s">
        <v>214</v>
      </c>
    </row>
    <row r="33" spans="1:7" s="18" customFormat="1" ht="12.75" customHeight="1">
      <c r="A33" s="19" t="s">
        <v>100</v>
      </c>
      <c r="B33" s="18" t="s">
        <v>215</v>
      </c>
    </row>
    <row r="34" spans="1:7" s="18" customFormat="1" ht="12.75" customHeight="1">
      <c r="A34" s="19" t="s">
        <v>100</v>
      </c>
      <c r="B34" s="18" t="s">
        <v>235</v>
      </c>
    </row>
    <row r="35" spans="1:7" s="18" customFormat="1" ht="12.75" customHeight="1">
      <c r="A35" s="19" t="s">
        <v>100</v>
      </c>
      <c r="B35" s="121" t="s">
        <v>217</v>
      </c>
      <c r="C35" s="121"/>
      <c r="D35" s="121"/>
      <c r="E35" s="121"/>
      <c r="F35" s="121"/>
      <c r="G35" s="121"/>
    </row>
    <row r="36" spans="1:7" s="18" customFormat="1" ht="12.75" customHeight="1">
      <c r="A36" s="19"/>
      <c r="B36" s="121" t="s">
        <v>216</v>
      </c>
      <c r="C36" s="121"/>
      <c r="D36" s="121"/>
      <c r="E36" s="121"/>
      <c r="F36" s="121"/>
      <c r="G36" s="121"/>
    </row>
    <row r="37" spans="1:7" s="18" customFormat="1" ht="12.75" customHeight="1">
      <c r="A37" s="19" t="s">
        <v>100</v>
      </c>
      <c r="B37" s="121" t="s">
        <v>248</v>
      </c>
      <c r="C37" s="121"/>
      <c r="D37" s="121"/>
      <c r="E37" s="121"/>
      <c r="F37" s="121"/>
      <c r="G37" s="121"/>
    </row>
    <row r="38" spans="1:7" s="18" customFormat="1" ht="12.75" customHeight="1">
      <c r="A38" s="19"/>
      <c r="B38" s="121" t="s">
        <v>245</v>
      </c>
      <c r="C38" s="121"/>
      <c r="D38" s="121"/>
      <c r="E38" s="121"/>
      <c r="F38" s="121"/>
      <c r="G38" s="101"/>
    </row>
    <row r="39" spans="1:7" s="18" customFormat="1" ht="12.75" customHeight="1">
      <c r="A39" s="19" t="s">
        <v>100</v>
      </c>
      <c r="B39" s="121" t="s">
        <v>183</v>
      </c>
      <c r="C39" s="121"/>
      <c r="D39" s="121"/>
      <c r="E39" s="121"/>
      <c r="F39" s="121"/>
      <c r="G39" s="121"/>
    </row>
    <row r="40" spans="1:7" s="18" customFormat="1" ht="12.75" customHeight="1">
      <c r="A40" s="19" t="s">
        <v>100</v>
      </c>
      <c r="B40" s="124" t="s">
        <v>247</v>
      </c>
      <c r="C40" s="121"/>
      <c r="D40" s="121"/>
      <c r="E40" s="121"/>
      <c r="F40" s="121"/>
      <c r="G40" s="121"/>
    </row>
    <row r="41" spans="1:7" s="18" customFormat="1" ht="12.75" customHeight="1">
      <c r="A41" s="19"/>
      <c r="B41" s="124" t="s">
        <v>246</v>
      </c>
      <c r="C41" s="121"/>
      <c r="D41" s="121"/>
      <c r="E41" s="121"/>
      <c r="F41" s="121"/>
      <c r="G41" s="121"/>
    </row>
    <row r="42" spans="1:7" s="18" customFormat="1" ht="9" customHeight="1">
      <c r="A42" s="19"/>
    </row>
    <row r="43" spans="1:7" s="97" customFormat="1" ht="12.75" customHeight="1">
      <c r="A43" s="97" t="s">
        <v>107</v>
      </c>
    </row>
    <row r="44" spans="1:7" s="97" customFormat="1" ht="12.75" customHeight="1">
      <c r="A44" s="99"/>
      <c r="B44" s="99" t="s">
        <v>201</v>
      </c>
      <c r="C44" s="99"/>
      <c r="D44" s="99"/>
      <c r="E44" s="99"/>
      <c r="F44" s="99"/>
      <c r="G44" s="99"/>
    </row>
    <row r="45" spans="1:7" s="97" customFormat="1" ht="12.75" customHeight="1">
      <c r="A45" s="10" t="s">
        <v>101</v>
      </c>
      <c r="B45" s="99" t="s">
        <v>156</v>
      </c>
      <c r="C45" s="99"/>
      <c r="D45" s="99"/>
      <c r="E45" s="99"/>
      <c r="F45" s="99"/>
      <c r="G45" s="99"/>
    </row>
    <row r="46" spans="1:7" s="97" customFormat="1" ht="12.75" customHeight="1">
      <c r="A46" s="1" t="s">
        <v>100</v>
      </c>
      <c r="B46" s="115" t="s">
        <v>172</v>
      </c>
      <c r="C46" s="115"/>
      <c r="D46" s="115"/>
      <c r="E46" s="115"/>
      <c r="F46" s="115"/>
      <c r="G46" s="115"/>
    </row>
    <row r="47" spans="1:7" s="97" customFormat="1" ht="12.75" customHeight="1">
      <c r="A47" s="1"/>
      <c r="B47" s="115" t="s">
        <v>173</v>
      </c>
      <c r="C47" s="115"/>
      <c r="D47" s="115"/>
      <c r="E47" s="100"/>
      <c r="F47" s="100"/>
      <c r="G47" s="100"/>
    </row>
    <row r="48" spans="1:7" s="97" customFormat="1" ht="12.75" customHeight="1">
      <c r="A48" s="9" t="s">
        <v>100</v>
      </c>
      <c r="B48" s="99" t="s">
        <v>157</v>
      </c>
      <c r="C48" s="99"/>
      <c r="D48" s="99"/>
      <c r="E48" s="99"/>
      <c r="F48" s="99"/>
      <c r="G48" s="99"/>
    </row>
    <row r="49" spans="1:7" s="97" customFormat="1" ht="12.75" customHeight="1">
      <c r="A49" s="99"/>
      <c r="B49" s="99" t="s">
        <v>158</v>
      </c>
      <c r="C49" s="99"/>
      <c r="D49" s="99"/>
      <c r="E49" s="99"/>
      <c r="F49" s="99"/>
      <c r="G49" s="99"/>
    </row>
    <row r="50" spans="1:7" s="97" customFormat="1" ht="12.75" customHeight="1">
      <c r="A50" s="99"/>
      <c r="B50" s="99" t="s">
        <v>174</v>
      </c>
      <c r="C50" s="99"/>
      <c r="D50" s="99"/>
      <c r="E50" s="99"/>
      <c r="F50" s="99"/>
      <c r="G50" s="99"/>
    </row>
    <row r="51" spans="1:7" s="11" customFormat="1" ht="12.75" customHeight="1">
      <c r="A51" s="102" t="s">
        <v>103</v>
      </c>
      <c r="B51" s="18" t="s">
        <v>159</v>
      </c>
      <c r="C51" s="18"/>
    </row>
    <row r="52" spans="1:7" s="11" customFormat="1" ht="12.75" customHeight="1">
      <c r="A52" s="102"/>
      <c r="B52" s="18" t="s">
        <v>160</v>
      </c>
      <c r="C52" s="18"/>
    </row>
    <row r="53" spans="1:7" s="11" customFormat="1" ht="12.75" customHeight="1">
      <c r="A53" s="102"/>
      <c r="B53" s="18" t="s">
        <v>161</v>
      </c>
      <c r="C53" s="18"/>
    </row>
    <row r="54" spans="1:7" s="11" customFormat="1" ht="12.75" customHeight="1">
      <c r="A54" s="102"/>
      <c r="B54" s="12" t="s">
        <v>218</v>
      </c>
      <c r="C54" s="12" t="s">
        <v>219</v>
      </c>
      <c r="D54" s="11" t="s">
        <v>162</v>
      </c>
    </row>
    <row r="55" spans="1:7" s="11" customFormat="1" ht="12.75" customHeight="1">
      <c r="A55" s="102"/>
      <c r="B55" s="103" t="s">
        <v>220</v>
      </c>
      <c r="C55" s="103" t="s">
        <v>221</v>
      </c>
      <c r="D55" s="11" t="s">
        <v>163</v>
      </c>
    </row>
    <row r="56" spans="1:7" s="11" customFormat="1" ht="12.75" customHeight="1">
      <c r="A56" s="102"/>
      <c r="B56" s="119" t="s">
        <v>222</v>
      </c>
      <c r="C56" s="104" t="s">
        <v>223</v>
      </c>
      <c r="D56" s="11" t="s">
        <v>164</v>
      </c>
    </row>
    <row r="57" spans="1:7" s="11" customFormat="1" ht="12.75" customHeight="1">
      <c r="A57" s="102"/>
      <c r="B57" s="120"/>
      <c r="C57" s="105" t="s">
        <v>224</v>
      </c>
    </row>
    <row r="58" spans="1:7" s="11" customFormat="1" ht="12.75" customHeight="1">
      <c r="A58" s="102"/>
      <c r="B58" s="103" t="s">
        <v>225</v>
      </c>
      <c r="C58" s="103" t="s">
        <v>226</v>
      </c>
    </row>
    <row r="59" spans="1:7" s="11" customFormat="1" ht="12.75" customHeight="1">
      <c r="A59" s="102"/>
      <c r="B59" s="103" t="s">
        <v>227</v>
      </c>
      <c r="C59" s="103" t="s">
        <v>228</v>
      </c>
    </row>
    <row r="60" spans="1:7" s="97" customFormat="1" ht="9" customHeight="1">
      <c r="A60" s="9"/>
    </row>
    <row r="61" spans="1:7" s="97" customFormat="1" ht="12.75" customHeight="1">
      <c r="A61" s="97" t="s">
        <v>121</v>
      </c>
    </row>
    <row r="62" spans="1:7" s="97" customFormat="1" ht="12.75" customHeight="1">
      <c r="A62" s="9" t="s">
        <v>100</v>
      </c>
      <c r="B62" s="18" t="s">
        <v>229</v>
      </c>
    </row>
    <row r="63" spans="1:7" s="97" customFormat="1" ht="12.75" customHeight="1">
      <c r="A63" s="9" t="s">
        <v>100</v>
      </c>
      <c r="B63" s="99" t="s">
        <v>250</v>
      </c>
      <c r="E63" s="9" t="s">
        <v>165</v>
      </c>
      <c r="F63" s="97" t="s">
        <v>166</v>
      </c>
    </row>
    <row r="64" spans="1:7" ht="12" customHeight="1">
      <c r="A64" s="9" t="s">
        <v>100</v>
      </c>
      <c r="B64" s="99" t="s">
        <v>108</v>
      </c>
      <c r="E64" s="97"/>
      <c r="F64" s="97" t="s">
        <v>175</v>
      </c>
    </row>
    <row r="65" spans="1:5" ht="12" customHeight="1">
      <c r="A65" s="3"/>
      <c r="B65" s="4"/>
      <c r="C65" s="4"/>
      <c r="D65" s="4"/>
      <c r="E65" s="4"/>
    </row>
    <row r="66" spans="1:5" ht="12" customHeight="1">
      <c r="A66" s="3"/>
      <c r="B66" s="4"/>
      <c r="C66" s="4"/>
      <c r="D66" s="4"/>
      <c r="E66" s="4"/>
    </row>
    <row r="68" spans="1:5" s="14" customFormat="1" ht="12" customHeight="1">
      <c r="A68" s="13"/>
    </row>
  </sheetData>
  <mergeCells count="31">
    <mergeCell ref="B27:G27"/>
    <mergeCell ref="B28:G28"/>
    <mergeCell ref="B29:G29"/>
    <mergeCell ref="B30:G30"/>
    <mergeCell ref="B41:G41"/>
    <mergeCell ref="B40:G40"/>
    <mergeCell ref="B39:G39"/>
    <mergeCell ref="B56:B57"/>
    <mergeCell ref="B15:G15"/>
    <mergeCell ref="B18:G18"/>
    <mergeCell ref="B19:G19"/>
    <mergeCell ref="B47:D47"/>
    <mergeCell ref="B46:G46"/>
    <mergeCell ref="B35:G35"/>
    <mergeCell ref="B36:G36"/>
    <mergeCell ref="B16:F16"/>
    <mergeCell ref="B37:G37"/>
    <mergeCell ref="B38:F38"/>
    <mergeCell ref="B22:G22"/>
    <mergeCell ref="B23:G23"/>
    <mergeCell ref="B24:G24"/>
    <mergeCell ref="B25:G25"/>
    <mergeCell ref="B26:G26"/>
    <mergeCell ref="B12:G12"/>
    <mergeCell ref="B17:G17"/>
    <mergeCell ref="B3:F3"/>
    <mergeCell ref="A1:G1"/>
    <mergeCell ref="B2:G2"/>
    <mergeCell ref="B6:G6"/>
    <mergeCell ref="B7:G7"/>
    <mergeCell ref="B8:G8"/>
  </mergeCells>
  <phoneticPr fontId="2"/>
  <dataValidations count="1">
    <dataValidation type="list" allowBlank="1" showInputMessage="1" showErrorMessage="1" sqref="G65545:G65549 IT65545:IT65549" xr:uid="{00000000-0002-0000-0000-000000000000}">
      <formula1>"１,２,３"</formula1>
    </dataValidation>
  </dataValidations>
  <hyperlinks>
    <hyperlink ref="B26" r:id="rId1" xr:uid="{3B46F1FE-2453-4BA8-A530-86729C0F681E}"/>
  </hyperlinks>
  <printOptions horizontalCentered="1" verticalCentered="1"/>
  <pageMargins left="0.59055118110236227" right="0.59055118110236227" top="0.59055118110236227" bottom="0.59055118110236227" header="0.31496062992125984" footer="0.31496062992125984"/>
  <pageSetup paperSize="9" scale="66" orientation="landscape" r:id="rId2"/>
  <rowBreaks count="1" manualBreakCount="1">
    <brk id="64" max="6" man="1"/>
  </row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08CA1-3FDE-4E83-BFD3-BBEA7138430E}">
  <sheetPr>
    <pageSetUpPr fitToPage="1"/>
  </sheetPr>
  <dimension ref="A1:AL137"/>
  <sheetViews>
    <sheetView view="pageBreakPreview" zoomScale="85" zoomScaleSheetLayoutView="85" workbookViewId="0">
      <pane xSplit="9" ySplit="2" topLeftCell="N3" activePane="bottomRight" state="frozen"/>
      <selection activeCell="N14" sqref="N14"/>
      <selection pane="topRight" activeCell="N14" sqref="N14"/>
      <selection pane="bottomLeft" activeCell="N14" sqref="N14"/>
      <selection pane="bottomRight" activeCell="P6" sqref="P6"/>
    </sheetView>
  </sheetViews>
  <sheetFormatPr defaultColWidth="8.796875" defaultRowHeight="12.75"/>
  <cols>
    <col min="1" max="1" width="5.796875" style="58" customWidth="1"/>
    <col min="2" max="2" width="4.46484375" style="58" bestFit="1" customWidth="1"/>
    <col min="3" max="8" width="9.06640625" style="58" customWidth="1"/>
    <col min="9" max="9" width="5.3984375" style="58" customWidth="1"/>
    <col min="10" max="10" width="16.06640625" style="58" customWidth="1"/>
    <col min="11" max="11" width="9.46484375" style="58" customWidth="1"/>
    <col min="12" max="12" width="9.59765625" style="58" customWidth="1"/>
    <col min="13" max="14" width="13.46484375" style="58" customWidth="1"/>
    <col min="15" max="15" width="8.46484375" style="74" customWidth="1"/>
    <col min="16" max="17" width="23.796875" style="58" customWidth="1"/>
    <col min="18" max="21" width="9.06640625" style="58" customWidth="1"/>
    <col min="22" max="22" width="7.796875" style="70" customWidth="1"/>
    <col min="23" max="29" width="7.796875" style="71" customWidth="1"/>
    <col min="30" max="38" width="10.46484375" style="22" customWidth="1"/>
    <col min="39" max="252" width="10.46484375" style="64" customWidth="1"/>
    <col min="253" max="258" width="8.796875" style="64"/>
    <col min="259" max="259" width="5.796875" style="64" customWidth="1"/>
    <col min="260" max="260" width="4.46484375" style="64" bestFit="1" customWidth="1"/>
    <col min="261" max="266" width="9.06640625" style="64" customWidth="1"/>
    <col min="267" max="267" width="5.3984375" style="64" customWidth="1"/>
    <col min="268" max="268" width="16.06640625" style="64" customWidth="1"/>
    <col min="269" max="269" width="9.46484375" style="64" customWidth="1"/>
    <col min="270" max="270" width="13.46484375" style="64" customWidth="1"/>
    <col min="271" max="271" width="8.46484375" style="64" customWidth="1"/>
    <col min="272" max="273" width="23.796875" style="64" customWidth="1"/>
    <col min="274" max="277" width="9.06640625" style="64" customWidth="1"/>
    <col min="278" max="285" width="7.796875" style="64" customWidth="1"/>
    <col min="286" max="508" width="10.46484375" style="64" customWidth="1"/>
    <col min="509" max="514" width="8.796875" style="64"/>
    <col min="515" max="515" width="5.796875" style="64" customWidth="1"/>
    <col min="516" max="516" width="4.46484375" style="64" bestFit="1" customWidth="1"/>
    <col min="517" max="522" width="9.06640625" style="64" customWidth="1"/>
    <col min="523" max="523" width="5.3984375" style="64" customWidth="1"/>
    <col min="524" max="524" width="16.06640625" style="64" customWidth="1"/>
    <col min="525" max="525" width="9.46484375" style="64" customWidth="1"/>
    <col min="526" max="526" width="13.46484375" style="64" customWidth="1"/>
    <col min="527" max="527" width="8.46484375" style="64" customWidth="1"/>
    <col min="528" max="529" width="23.796875" style="64" customWidth="1"/>
    <col min="530" max="533" width="9.06640625" style="64" customWidth="1"/>
    <col min="534" max="541" width="7.796875" style="64" customWidth="1"/>
    <col min="542" max="764" width="10.46484375" style="64" customWidth="1"/>
    <col min="765" max="770" width="8.796875" style="64"/>
    <col min="771" max="771" width="5.796875" style="64" customWidth="1"/>
    <col min="772" max="772" width="4.46484375" style="64" bestFit="1" customWidth="1"/>
    <col min="773" max="778" width="9.06640625" style="64" customWidth="1"/>
    <col min="779" max="779" width="5.3984375" style="64" customWidth="1"/>
    <col min="780" max="780" width="16.06640625" style="64" customWidth="1"/>
    <col min="781" max="781" width="9.46484375" style="64" customWidth="1"/>
    <col min="782" max="782" width="13.46484375" style="64" customWidth="1"/>
    <col min="783" max="783" width="8.46484375" style="64" customWidth="1"/>
    <col min="784" max="785" width="23.796875" style="64" customWidth="1"/>
    <col min="786" max="789" width="9.06640625" style="64" customWidth="1"/>
    <col min="790" max="797" width="7.796875" style="64" customWidth="1"/>
    <col min="798" max="1020" width="10.46484375" style="64" customWidth="1"/>
    <col min="1021" max="1026" width="8.796875" style="64"/>
    <col min="1027" max="1027" width="5.796875" style="64" customWidth="1"/>
    <col min="1028" max="1028" width="4.46484375" style="64" bestFit="1" customWidth="1"/>
    <col min="1029" max="1034" width="9.06640625" style="64" customWidth="1"/>
    <col min="1035" max="1035" width="5.3984375" style="64" customWidth="1"/>
    <col min="1036" max="1036" width="16.06640625" style="64" customWidth="1"/>
    <col min="1037" max="1037" width="9.46484375" style="64" customWidth="1"/>
    <col min="1038" max="1038" width="13.46484375" style="64" customWidth="1"/>
    <col min="1039" max="1039" width="8.46484375" style="64" customWidth="1"/>
    <col min="1040" max="1041" width="23.796875" style="64" customWidth="1"/>
    <col min="1042" max="1045" width="9.06640625" style="64" customWidth="1"/>
    <col min="1046" max="1053" width="7.796875" style="64" customWidth="1"/>
    <col min="1054" max="1276" width="10.46484375" style="64" customWidth="1"/>
    <col min="1277" max="1282" width="8.796875" style="64"/>
    <col min="1283" max="1283" width="5.796875" style="64" customWidth="1"/>
    <col min="1284" max="1284" width="4.46484375" style="64" bestFit="1" customWidth="1"/>
    <col min="1285" max="1290" width="9.06640625" style="64" customWidth="1"/>
    <col min="1291" max="1291" width="5.3984375" style="64" customWidth="1"/>
    <col min="1292" max="1292" width="16.06640625" style="64" customWidth="1"/>
    <col min="1293" max="1293" width="9.46484375" style="64" customWidth="1"/>
    <col min="1294" max="1294" width="13.46484375" style="64" customWidth="1"/>
    <col min="1295" max="1295" width="8.46484375" style="64" customWidth="1"/>
    <col min="1296" max="1297" width="23.796875" style="64" customWidth="1"/>
    <col min="1298" max="1301" width="9.06640625" style="64" customWidth="1"/>
    <col min="1302" max="1309" width="7.796875" style="64" customWidth="1"/>
    <col min="1310" max="1532" width="10.46484375" style="64" customWidth="1"/>
    <col min="1533" max="1538" width="8.796875" style="64"/>
    <col min="1539" max="1539" width="5.796875" style="64" customWidth="1"/>
    <col min="1540" max="1540" width="4.46484375" style="64" bestFit="1" customWidth="1"/>
    <col min="1541" max="1546" width="9.06640625" style="64" customWidth="1"/>
    <col min="1547" max="1547" width="5.3984375" style="64" customWidth="1"/>
    <col min="1548" max="1548" width="16.06640625" style="64" customWidth="1"/>
    <col min="1549" max="1549" width="9.46484375" style="64" customWidth="1"/>
    <col min="1550" max="1550" width="13.46484375" style="64" customWidth="1"/>
    <col min="1551" max="1551" width="8.46484375" style="64" customWidth="1"/>
    <col min="1552" max="1553" width="23.796875" style="64" customWidth="1"/>
    <col min="1554" max="1557" width="9.06640625" style="64" customWidth="1"/>
    <col min="1558" max="1565" width="7.796875" style="64" customWidth="1"/>
    <col min="1566" max="1788" width="10.46484375" style="64" customWidth="1"/>
    <col min="1789" max="1794" width="8.796875" style="64"/>
    <col min="1795" max="1795" width="5.796875" style="64" customWidth="1"/>
    <col min="1796" max="1796" width="4.46484375" style="64" bestFit="1" customWidth="1"/>
    <col min="1797" max="1802" width="9.06640625" style="64" customWidth="1"/>
    <col min="1803" max="1803" width="5.3984375" style="64" customWidth="1"/>
    <col min="1804" max="1804" width="16.06640625" style="64" customWidth="1"/>
    <col min="1805" max="1805" width="9.46484375" style="64" customWidth="1"/>
    <col min="1806" max="1806" width="13.46484375" style="64" customWidth="1"/>
    <col min="1807" max="1807" width="8.46484375" style="64" customWidth="1"/>
    <col min="1808" max="1809" width="23.796875" style="64" customWidth="1"/>
    <col min="1810" max="1813" width="9.06640625" style="64" customWidth="1"/>
    <col min="1814" max="1821" width="7.796875" style="64" customWidth="1"/>
    <col min="1822" max="2044" width="10.46484375" style="64" customWidth="1"/>
    <col min="2045" max="2050" width="8.796875" style="64"/>
    <col min="2051" max="2051" width="5.796875" style="64" customWidth="1"/>
    <col min="2052" max="2052" width="4.46484375" style="64" bestFit="1" customWidth="1"/>
    <col min="2053" max="2058" width="9.06640625" style="64" customWidth="1"/>
    <col min="2059" max="2059" width="5.3984375" style="64" customWidth="1"/>
    <col min="2060" max="2060" width="16.06640625" style="64" customWidth="1"/>
    <col min="2061" max="2061" width="9.46484375" style="64" customWidth="1"/>
    <col min="2062" max="2062" width="13.46484375" style="64" customWidth="1"/>
    <col min="2063" max="2063" width="8.46484375" style="64" customWidth="1"/>
    <col min="2064" max="2065" width="23.796875" style="64" customWidth="1"/>
    <col min="2066" max="2069" width="9.06640625" style="64" customWidth="1"/>
    <col min="2070" max="2077" width="7.796875" style="64" customWidth="1"/>
    <col min="2078" max="2300" width="10.46484375" style="64" customWidth="1"/>
    <col min="2301" max="2306" width="8.796875" style="64"/>
    <col min="2307" max="2307" width="5.796875" style="64" customWidth="1"/>
    <col min="2308" max="2308" width="4.46484375" style="64" bestFit="1" customWidth="1"/>
    <col min="2309" max="2314" width="9.06640625" style="64" customWidth="1"/>
    <col min="2315" max="2315" width="5.3984375" style="64" customWidth="1"/>
    <col min="2316" max="2316" width="16.06640625" style="64" customWidth="1"/>
    <col min="2317" max="2317" width="9.46484375" style="64" customWidth="1"/>
    <col min="2318" max="2318" width="13.46484375" style="64" customWidth="1"/>
    <col min="2319" max="2319" width="8.46484375" style="64" customWidth="1"/>
    <col min="2320" max="2321" width="23.796875" style="64" customWidth="1"/>
    <col min="2322" max="2325" width="9.06640625" style="64" customWidth="1"/>
    <col min="2326" max="2333" width="7.796875" style="64" customWidth="1"/>
    <col min="2334" max="2556" width="10.46484375" style="64" customWidth="1"/>
    <col min="2557" max="2562" width="8.796875" style="64"/>
    <col min="2563" max="2563" width="5.796875" style="64" customWidth="1"/>
    <col min="2564" max="2564" width="4.46484375" style="64" bestFit="1" customWidth="1"/>
    <col min="2565" max="2570" width="9.06640625" style="64" customWidth="1"/>
    <col min="2571" max="2571" width="5.3984375" style="64" customWidth="1"/>
    <col min="2572" max="2572" width="16.06640625" style="64" customWidth="1"/>
    <col min="2573" max="2573" width="9.46484375" style="64" customWidth="1"/>
    <col min="2574" max="2574" width="13.46484375" style="64" customWidth="1"/>
    <col min="2575" max="2575" width="8.46484375" style="64" customWidth="1"/>
    <col min="2576" max="2577" width="23.796875" style="64" customWidth="1"/>
    <col min="2578" max="2581" width="9.06640625" style="64" customWidth="1"/>
    <col min="2582" max="2589" width="7.796875" style="64" customWidth="1"/>
    <col min="2590" max="2812" width="10.46484375" style="64" customWidth="1"/>
    <col min="2813" max="2818" width="8.796875" style="64"/>
    <col min="2819" max="2819" width="5.796875" style="64" customWidth="1"/>
    <col min="2820" max="2820" width="4.46484375" style="64" bestFit="1" customWidth="1"/>
    <col min="2821" max="2826" width="9.06640625" style="64" customWidth="1"/>
    <col min="2827" max="2827" width="5.3984375" style="64" customWidth="1"/>
    <col min="2828" max="2828" width="16.06640625" style="64" customWidth="1"/>
    <col min="2829" max="2829" width="9.46484375" style="64" customWidth="1"/>
    <col min="2830" max="2830" width="13.46484375" style="64" customWidth="1"/>
    <col min="2831" max="2831" width="8.46484375" style="64" customWidth="1"/>
    <col min="2832" max="2833" width="23.796875" style="64" customWidth="1"/>
    <col min="2834" max="2837" width="9.06640625" style="64" customWidth="1"/>
    <col min="2838" max="2845" width="7.796875" style="64" customWidth="1"/>
    <col min="2846" max="3068" width="10.46484375" style="64" customWidth="1"/>
    <col min="3069" max="3074" width="8.796875" style="64"/>
    <col min="3075" max="3075" width="5.796875" style="64" customWidth="1"/>
    <col min="3076" max="3076" width="4.46484375" style="64" bestFit="1" customWidth="1"/>
    <col min="3077" max="3082" width="9.06640625" style="64" customWidth="1"/>
    <col min="3083" max="3083" width="5.3984375" style="64" customWidth="1"/>
    <col min="3084" max="3084" width="16.06640625" style="64" customWidth="1"/>
    <col min="3085" max="3085" width="9.46484375" style="64" customWidth="1"/>
    <col min="3086" max="3086" width="13.46484375" style="64" customWidth="1"/>
    <col min="3087" max="3087" width="8.46484375" style="64" customWidth="1"/>
    <col min="3088" max="3089" width="23.796875" style="64" customWidth="1"/>
    <col min="3090" max="3093" width="9.06640625" style="64" customWidth="1"/>
    <col min="3094" max="3101" width="7.796875" style="64" customWidth="1"/>
    <col min="3102" max="3324" width="10.46484375" style="64" customWidth="1"/>
    <col min="3325" max="3330" width="8.796875" style="64"/>
    <col min="3331" max="3331" width="5.796875" style="64" customWidth="1"/>
    <col min="3332" max="3332" width="4.46484375" style="64" bestFit="1" customWidth="1"/>
    <col min="3333" max="3338" width="9.06640625" style="64" customWidth="1"/>
    <col min="3339" max="3339" width="5.3984375" style="64" customWidth="1"/>
    <col min="3340" max="3340" width="16.06640625" style="64" customWidth="1"/>
    <col min="3341" max="3341" width="9.46484375" style="64" customWidth="1"/>
    <col min="3342" max="3342" width="13.46484375" style="64" customWidth="1"/>
    <col min="3343" max="3343" width="8.46484375" style="64" customWidth="1"/>
    <col min="3344" max="3345" width="23.796875" style="64" customWidth="1"/>
    <col min="3346" max="3349" width="9.06640625" style="64" customWidth="1"/>
    <col min="3350" max="3357" width="7.796875" style="64" customWidth="1"/>
    <col min="3358" max="3580" width="10.46484375" style="64" customWidth="1"/>
    <col min="3581" max="3586" width="8.796875" style="64"/>
    <col min="3587" max="3587" width="5.796875" style="64" customWidth="1"/>
    <col min="3588" max="3588" width="4.46484375" style="64" bestFit="1" customWidth="1"/>
    <col min="3589" max="3594" width="9.06640625" style="64" customWidth="1"/>
    <col min="3595" max="3595" width="5.3984375" style="64" customWidth="1"/>
    <col min="3596" max="3596" width="16.06640625" style="64" customWidth="1"/>
    <col min="3597" max="3597" width="9.46484375" style="64" customWidth="1"/>
    <col min="3598" max="3598" width="13.46484375" style="64" customWidth="1"/>
    <col min="3599" max="3599" width="8.46484375" style="64" customWidth="1"/>
    <col min="3600" max="3601" width="23.796875" style="64" customWidth="1"/>
    <col min="3602" max="3605" width="9.06640625" style="64" customWidth="1"/>
    <col min="3606" max="3613" width="7.796875" style="64" customWidth="1"/>
    <col min="3614" max="3836" width="10.46484375" style="64" customWidth="1"/>
    <col min="3837" max="3842" width="8.796875" style="64"/>
    <col min="3843" max="3843" width="5.796875" style="64" customWidth="1"/>
    <col min="3844" max="3844" width="4.46484375" style="64" bestFit="1" customWidth="1"/>
    <col min="3845" max="3850" width="9.06640625" style="64" customWidth="1"/>
    <col min="3851" max="3851" width="5.3984375" style="64" customWidth="1"/>
    <col min="3852" max="3852" width="16.06640625" style="64" customWidth="1"/>
    <col min="3853" max="3853" width="9.46484375" style="64" customWidth="1"/>
    <col min="3854" max="3854" width="13.46484375" style="64" customWidth="1"/>
    <col min="3855" max="3855" width="8.46484375" style="64" customWidth="1"/>
    <col min="3856" max="3857" width="23.796875" style="64" customWidth="1"/>
    <col min="3858" max="3861" width="9.06640625" style="64" customWidth="1"/>
    <col min="3862" max="3869" width="7.796875" style="64" customWidth="1"/>
    <col min="3870" max="4092" width="10.46484375" style="64" customWidth="1"/>
    <col min="4093" max="4098" width="8.796875" style="64"/>
    <col min="4099" max="4099" width="5.796875" style="64" customWidth="1"/>
    <col min="4100" max="4100" width="4.46484375" style="64" bestFit="1" customWidth="1"/>
    <col min="4101" max="4106" width="9.06640625" style="64" customWidth="1"/>
    <col min="4107" max="4107" width="5.3984375" style="64" customWidth="1"/>
    <col min="4108" max="4108" width="16.06640625" style="64" customWidth="1"/>
    <col min="4109" max="4109" width="9.46484375" style="64" customWidth="1"/>
    <col min="4110" max="4110" width="13.46484375" style="64" customWidth="1"/>
    <col min="4111" max="4111" width="8.46484375" style="64" customWidth="1"/>
    <col min="4112" max="4113" width="23.796875" style="64" customWidth="1"/>
    <col min="4114" max="4117" width="9.06640625" style="64" customWidth="1"/>
    <col min="4118" max="4125" width="7.796875" style="64" customWidth="1"/>
    <col min="4126" max="4348" width="10.46484375" style="64" customWidth="1"/>
    <col min="4349" max="4354" width="8.796875" style="64"/>
    <col min="4355" max="4355" width="5.796875" style="64" customWidth="1"/>
    <col min="4356" max="4356" width="4.46484375" style="64" bestFit="1" customWidth="1"/>
    <col min="4357" max="4362" width="9.06640625" style="64" customWidth="1"/>
    <col min="4363" max="4363" width="5.3984375" style="64" customWidth="1"/>
    <col min="4364" max="4364" width="16.06640625" style="64" customWidth="1"/>
    <col min="4365" max="4365" width="9.46484375" style="64" customWidth="1"/>
    <col min="4366" max="4366" width="13.46484375" style="64" customWidth="1"/>
    <col min="4367" max="4367" width="8.46484375" style="64" customWidth="1"/>
    <col min="4368" max="4369" width="23.796875" style="64" customWidth="1"/>
    <col min="4370" max="4373" width="9.06640625" style="64" customWidth="1"/>
    <col min="4374" max="4381" width="7.796875" style="64" customWidth="1"/>
    <col min="4382" max="4604" width="10.46484375" style="64" customWidth="1"/>
    <col min="4605" max="4610" width="8.796875" style="64"/>
    <col min="4611" max="4611" width="5.796875" style="64" customWidth="1"/>
    <col min="4612" max="4612" width="4.46484375" style="64" bestFit="1" customWidth="1"/>
    <col min="4613" max="4618" width="9.06640625" style="64" customWidth="1"/>
    <col min="4619" max="4619" width="5.3984375" style="64" customWidth="1"/>
    <col min="4620" max="4620" width="16.06640625" style="64" customWidth="1"/>
    <col min="4621" max="4621" width="9.46484375" style="64" customWidth="1"/>
    <col min="4622" max="4622" width="13.46484375" style="64" customWidth="1"/>
    <col min="4623" max="4623" width="8.46484375" style="64" customWidth="1"/>
    <col min="4624" max="4625" width="23.796875" style="64" customWidth="1"/>
    <col min="4626" max="4629" width="9.06640625" style="64" customWidth="1"/>
    <col min="4630" max="4637" width="7.796875" style="64" customWidth="1"/>
    <col min="4638" max="4860" width="10.46484375" style="64" customWidth="1"/>
    <col min="4861" max="4866" width="8.796875" style="64"/>
    <col min="4867" max="4867" width="5.796875" style="64" customWidth="1"/>
    <col min="4868" max="4868" width="4.46484375" style="64" bestFit="1" customWidth="1"/>
    <col min="4869" max="4874" width="9.06640625" style="64" customWidth="1"/>
    <col min="4875" max="4875" width="5.3984375" style="64" customWidth="1"/>
    <col min="4876" max="4876" width="16.06640625" style="64" customWidth="1"/>
    <col min="4877" max="4877" width="9.46484375" style="64" customWidth="1"/>
    <col min="4878" max="4878" width="13.46484375" style="64" customWidth="1"/>
    <col min="4879" max="4879" width="8.46484375" style="64" customWidth="1"/>
    <col min="4880" max="4881" width="23.796875" style="64" customWidth="1"/>
    <col min="4882" max="4885" width="9.06640625" style="64" customWidth="1"/>
    <col min="4886" max="4893" width="7.796875" style="64" customWidth="1"/>
    <col min="4894" max="5116" width="10.46484375" style="64" customWidth="1"/>
    <col min="5117" max="5122" width="8.796875" style="64"/>
    <col min="5123" max="5123" width="5.796875" style="64" customWidth="1"/>
    <col min="5124" max="5124" width="4.46484375" style="64" bestFit="1" customWidth="1"/>
    <col min="5125" max="5130" width="9.06640625" style="64" customWidth="1"/>
    <col min="5131" max="5131" width="5.3984375" style="64" customWidth="1"/>
    <col min="5132" max="5132" width="16.06640625" style="64" customWidth="1"/>
    <col min="5133" max="5133" width="9.46484375" style="64" customWidth="1"/>
    <col min="5134" max="5134" width="13.46484375" style="64" customWidth="1"/>
    <col min="5135" max="5135" width="8.46484375" style="64" customWidth="1"/>
    <col min="5136" max="5137" width="23.796875" style="64" customWidth="1"/>
    <col min="5138" max="5141" width="9.06640625" style="64" customWidth="1"/>
    <col min="5142" max="5149" width="7.796875" style="64" customWidth="1"/>
    <col min="5150" max="5372" width="10.46484375" style="64" customWidth="1"/>
    <col min="5373" max="5378" width="8.796875" style="64"/>
    <col min="5379" max="5379" width="5.796875" style="64" customWidth="1"/>
    <col min="5380" max="5380" width="4.46484375" style="64" bestFit="1" customWidth="1"/>
    <col min="5381" max="5386" width="9.06640625" style="64" customWidth="1"/>
    <col min="5387" max="5387" width="5.3984375" style="64" customWidth="1"/>
    <col min="5388" max="5388" width="16.06640625" style="64" customWidth="1"/>
    <col min="5389" max="5389" width="9.46484375" style="64" customWidth="1"/>
    <col min="5390" max="5390" width="13.46484375" style="64" customWidth="1"/>
    <col min="5391" max="5391" width="8.46484375" style="64" customWidth="1"/>
    <col min="5392" max="5393" width="23.796875" style="64" customWidth="1"/>
    <col min="5394" max="5397" width="9.06640625" style="64" customWidth="1"/>
    <col min="5398" max="5405" width="7.796875" style="64" customWidth="1"/>
    <col min="5406" max="5628" width="10.46484375" style="64" customWidth="1"/>
    <col min="5629" max="5634" width="8.796875" style="64"/>
    <col min="5635" max="5635" width="5.796875" style="64" customWidth="1"/>
    <col min="5636" max="5636" width="4.46484375" style="64" bestFit="1" customWidth="1"/>
    <col min="5637" max="5642" width="9.06640625" style="64" customWidth="1"/>
    <col min="5643" max="5643" width="5.3984375" style="64" customWidth="1"/>
    <col min="5644" max="5644" width="16.06640625" style="64" customWidth="1"/>
    <col min="5645" max="5645" width="9.46484375" style="64" customWidth="1"/>
    <col min="5646" max="5646" width="13.46484375" style="64" customWidth="1"/>
    <col min="5647" max="5647" width="8.46484375" style="64" customWidth="1"/>
    <col min="5648" max="5649" width="23.796875" style="64" customWidth="1"/>
    <col min="5650" max="5653" width="9.06640625" style="64" customWidth="1"/>
    <col min="5654" max="5661" width="7.796875" style="64" customWidth="1"/>
    <col min="5662" max="5884" width="10.46484375" style="64" customWidth="1"/>
    <col min="5885" max="5890" width="8.796875" style="64"/>
    <col min="5891" max="5891" width="5.796875" style="64" customWidth="1"/>
    <col min="5892" max="5892" width="4.46484375" style="64" bestFit="1" customWidth="1"/>
    <col min="5893" max="5898" width="9.06640625" style="64" customWidth="1"/>
    <col min="5899" max="5899" width="5.3984375" style="64" customWidth="1"/>
    <col min="5900" max="5900" width="16.06640625" style="64" customWidth="1"/>
    <col min="5901" max="5901" width="9.46484375" style="64" customWidth="1"/>
    <col min="5902" max="5902" width="13.46484375" style="64" customWidth="1"/>
    <col min="5903" max="5903" width="8.46484375" style="64" customWidth="1"/>
    <col min="5904" max="5905" width="23.796875" style="64" customWidth="1"/>
    <col min="5906" max="5909" width="9.06640625" style="64" customWidth="1"/>
    <col min="5910" max="5917" width="7.796875" style="64" customWidth="1"/>
    <col min="5918" max="6140" width="10.46484375" style="64" customWidth="1"/>
    <col min="6141" max="6146" width="8.796875" style="64"/>
    <col min="6147" max="6147" width="5.796875" style="64" customWidth="1"/>
    <col min="6148" max="6148" width="4.46484375" style="64" bestFit="1" customWidth="1"/>
    <col min="6149" max="6154" width="9.06640625" style="64" customWidth="1"/>
    <col min="6155" max="6155" width="5.3984375" style="64" customWidth="1"/>
    <col min="6156" max="6156" width="16.06640625" style="64" customWidth="1"/>
    <col min="6157" max="6157" width="9.46484375" style="64" customWidth="1"/>
    <col min="6158" max="6158" width="13.46484375" style="64" customWidth="1"/>
    <col min="6159" max="6159" width="8.46484375" style="64" customWidth="1"/>
    <col min="6160" max="6161" width="23.796875" style="64" customWidth="1"/>
    <col min="6162" max="6165" width="9.06640625" style="64" customWidth="1"/>
    <col min="6166" max="6173" width="7.796875" style="64" customWidth="1"/>
    <col min="6174" max="6396" width="10.46484375" style="64" customWidth="1"/>
    <col min="6397" max="6402" width="8.796875" style="64"/>
    <col min="6403" max="6403" width="5.796875" style="64" customWidth="1"/>
    <col min="6404" max="6404" width="4.46484375" style="64" bestFit="1" customWidth="1"/>
    <col min="6405" max="6410" width="9.06640625" style="64" customWidth="1"/>
    <col min="6411" max="6411" width="5.3984375" style="64" customWidth="1"/>
    <col min="6412" max="6412" width="16.06640625" style="64" customWidth="1"/>
    <col min="6413" max="6413" width="9.46484375" style="64" customWidth="1"/>
    <col min="6414" max="6414" width="13.46484375" style="64" customWidth="1"/>
    <col min="6415" max="6415" width="8.46484375" style="64" customWidth="1"/>
    <col min="6416" max="6417" width="23.796875" style="64" customWidth="1"/>
    <col min="6418" max="6421" width="9.06640625" style="64" customWidth="1"/>
    <col min="6422" max="6429" width="7.796875" style="64" customWidth="1"/>
    <col min="6430" max="6652" width="10.46484375" style="64" customWidth="1"/>
    <col min="6653" max="6658" width="8.796875" style="64"/>
    <col min="6659" max="6659" width="5.796875" style="64" customWidth="1"/>
    <col min="6660" max="6660" width="4.46484375" style="64" bestFit="1" customWidth="1"/>
    <col min="6661" max="6666" width="9.06640625" style="64" customWidth="1"/>
    <col min="6667" max="6667" width="5.3984375" style="64" customWidth="1"/>
    <col min="6668" max="6668" width="16.06640625" style="64" customWidth="1"/>
    <col min="6669" max="6669" width="9.46484375" style="64" customWidth="1"/>
    <col min="6670" max="6670" width="13.46484375" style="64" customWidth="1"/>
    <col min="6671" max="6671" width="8.46484375" style="64" customWidth="1"/>
    <col min="6672" max="6673" width="23.796875" style="64" customWidth="1"/>
    <col min="6674" max="6677" width="9.06640625" style="64" customWidth="1"/>
    <col min="6678" max="6685" width="7.796875" style="64" customWidth="1"/>
    <col min="6686" max="6908" width="10.46484375" style="64" customWidth="1"/>
    <col min="6909" max="6914" width="8.796875" style="64"/>
    <col min="6915" max="6915" width="5.796875" style="64" customWidth="1"/>
    <col min="6916" max="6916" width="4.46484375" style="64" bestFit="1" customWidth="1"/>
    <col min="6917" max="6922" width="9.06640625" style="64" customWidth="1"/>
    <col min="6923" max="6923" width="5.3984375" style="64" customWidth="1"/>
    <col min="6924" max="6924" width="16.06640625" style="64" customWidth="1"/>
    <col min="6925" max="6925" width="9.46484375" style="64" customWidth="1"/>
    <col min="6926" max="6926" width="13.46484375" style="64" customWidth="1"/>
    <col min="6927" max="6927" width="8.46484375" style="64" customWidth="1"/>
    <col min="6928" max="6929" width="23.796875" style="64" customWidth="1"/>
    <col min="6930" max="6933" width="9.06640625" style="64" customWidth="1"/>
    <col min="6934" max="6941" width="7.796875" style="64" customWidth="1"/>
    <col min="6942" max="7164" width="10.46484375" style="64" customWidth="1"/>
    <col min="7165" max="7170" width="8.796875" style="64"/>
    <col min="7171" max="7171" width="5.796875" style="64" customWidth="1"/>
    <col min="7172" max="7172" width="4.46484375" style="64" bestFit="1" customWidth="1"/>
    <col min="7173" max="7178" width="9.06640625" style="64" customWidth="1"/>
    <col min="7179" max="7179" width="5.3984375" style="64" customWidth="1"/>
    <col min="7180" max="7180" width="16.06640625" style="64" customWidth="1"/>
    <col min="7181" max="7181" width="9.46484375" style="64" customWidth="1"/>
    <col min="7182" max="7182" width="13.46484375" style="64" customWidth="1"/>
    <col min="7183" max="7183" width="8.46484375" style="64" customWidth="1"/>
    <col min="7184" max="7185" width="23.796875" style="64" customWidth="1"/>
    <col min="7186" max="7189" width="9.06640625" style="64" customWidth="1"/>
    <col min="7190" max="7197" width="7.796875" style="64" customWidth="1"/>
    <col min="7198" max="7420" width="10.46484375" style="64" customWidth="1"/>
    <col min="7421" max="7426" width="8.796875" style="64"/>
    <col min="7427" max="7427" width="5.796875" style="64" customWidth="1"/>
    <col min="7428" max="7428" width="4.46484375" style="64" bestFit="1" customWidth="1"/>
    <col min="7429" max="7434" width="9.06640625" style="64" customWidth="1"/>
    <col min="7435" max="7435" width="5.3984375" style="64" customWidth="1"/>
    <col min="7436" max="7436" width="16.06640625" style="64" customWidth="1"/>
    <col min="7437" max="7437" width="9.46484375" style="64" customWidth="1"/>
    <col min="7438" max="7438" width="13.46484375" style="64" customWidth="1"/>
    <col min="7439" max="7439" width="8.46484375" style="64" customWidth="1"/>
    <col min="7440" max="7441" width="23.796875" style="64" customWidth="1"/>
    <col min="7442" max="7445" width="9.06640625" style="64" customWidth="1"/>
    <col min="7446" max="7453" width="7.796875" style="64" customWidth="1"/>
    <col min="7454" max="7676" width="10.46484375" style="64" customWidth="1"/>
    <col min="7677" max="7682" width="8.796875" style="64"/>
    <col min="7683" max="7683" width="5.796875" style="64" customWidth="1"/>
    <col min="7684" max="7684" width="4.46484375" style="64" bestFit="1" customWidth="1"/>
    <col min="7685" max="7690" width="9.06640625" style="64" customWidth="1"/>
    <col min="7691" max="7691" width="5.3984375" style="64" customWidth="1"/>
    <col min="7692" max="7692" width="16.06640625" style="64" customWidth="1"/>
    <col min="7693" max="7693" width="9.46484375" style="64" customWidth="1"/>
    <col min="7694" max="7694" width="13.46484375" style="64" customWidth="1"/>
    <col min="7695" max="7695" width="8.46484375" style="64" customWidth="1"/>
    <col min="7696" max="7697" width="23.796875" style="64" customWidth="1"/>
    <col min="7698" max="7701" width="9.06640625" style="64" customWidth="1"/>
    <col min="7702" max="7709" width="7.796875" style="64" customWidth="1"/>
    <col min="7710" max="7932" width="10.46484375" style="64" customWidth="1"/>
    <col min="7933" max="7938" width="8.796875" style="64"/>
    <col min="7939" max="7939" width="5.796875" style="64" customWidth="1"/>
    <col min="7940" max="7940" width="4.46484375" style="64" bestFit="1" customWidth="1"/>
    <col min="7941" max="7946" width="9.06640625" style="64" customWidth="1"/>
    <col min="7947" max="7947" width="5.3984375" style="64" customWidth="1"/>
    <col min="7948" max="7948" width="16.06640625" style="64" customWidth="1"/>
    <col min="7949" max="7949" width="9.46484375" style="64" customWidth="1"/>
    <col min="7950" max="7950" width="13.46484375" style="64" customWidth="1"/>
    <col min="7951" max="7951" width="8.46484375" style="64" customWidth="1"/>
    <col min="7952" max="7953" width="23.796875" style="64" customWidth="1"/>
    <col min="7954" max="7957" width="9.06640625" style="64" customWidth="1"/>
    <col min="7958" max="7965" width="7.796875" style="64" customWidth="1"/>
    <col min="7966" max="8188" width="10.46484375" style="64" customWidth="1"/>
    <col min="8189" max="8194" width="8.796875" style="64"/>
    <col min="8195" max="8195" width="5.796875" style="64" customWidth="1"/>
    <col min="8196" max="8196" width="4.46484375" style="64" bestFit="1" customWidth="1"/>
    <col min="8197" max="8202" width="9.06640625" style="64" customWidth="1"/>
    <col min="8203" max="8203" width="5.3984375" style="64" customWidth="1"/>
    <col min="8204" max="8204" width="16.06640625" style="64" customWidth="1"/>
    <col min="8205" max="8205" width="9.46484375" style="64" customWidth="1"/>
    <col min="8206" max="8206" width="13.46484375" style="64" customWidth="1"/>
    <col min="8207" max="8207" width="8.46484375" style="64" customWidth="1"/>
    <col min="8208" max="8209" width="23.796875" style="64" customWidth="1"/>
    <col min="8210" max="8213" width="9.06640625" style="64" customWidth="1"/>
    <col min="8214" max="8221" width="7.796875" style="64" customWidth="1"/>
    <col min="8222" max="8444" width="10.46484375" style="64" customWidth="1"/>
    <col min="8445" max="8450" width="8.796875" style="64"/>
    <col min="8451" max="8451" width="5.796875" style="64" customWidth="1"/>
    <col min="8452" max="8452" width="4.46484375" style="64" bestFit="1" customWidth="1"/>
    <col min="8453" max="8458" width="9.06640625" style="64" customWidth="1"/>
    <col min="8459" max="8459" width="5.3984375" style="64" customWidth="1"/>
    <col min="8460" max="8460" width="16.06640625" style="64" customWidth="1"/>
    <col min="8461" max="8461" width="9.46484375" style="64" customWidth="1"/>
    <col min="8462" max="8462" width="13.46484375" style="64" customWidth="1"/>
    <col min="8463" max="8463" width="8.46484375" style="64" customWidth="1"/>
    <col min="8464" max="8465" width="23.796875" style="64" customWidth="1"/>
    <col min="8466" max="8469" width="9.06640625" style="64" customWidth="1"/>
    <col min="8470" max="8477" width="7.796875" style="64" customWidth="1"/>
    <col min="8478" max="8700" width="10.46484375" style="64" customWidth="1"/>
    <col min="8701" max="8706" width="8.796875" style="64"/>
    <col min="8707" max="8707" width="5.796875" style="64" customWidth="1"/>
    <col min="8708" max="8708" width="4.46484375" style="64" bestFit="1" customWidth="1"/>
    <col min="8709" max="8714" width="9.06640625" style="64" customWidth="1"/>
    <col min="8715" max="8715" width="5.3984375" style="64" customWidth="1"/>
    <col min="8716" max="8716" width="16.06640625" style="64" customWidth="1"/>
    <col min="8717" max="8717" width="9.46484375" style="64" customWidth="1"/>
    <col min="8718" max="8718" width="13.46484375" style="64" customWidth="1"/>
    <col min="8719" max="8719" width="8.46484375" style="64" customWidth="1"/>
    <col min="8720" max="8721" width="23.796875" style="64" customWidth="1"/>
    <col min="8722" max="8725" width="9.06640625" style="64" customWidth="1"/>
    <col min="8726" max="8733" width="7.796875" style="64" customWidth="1"/>
    <col min="8734" max="8956" width="10.46484375" style="64" customWidth="1"/>
    <col min="8957" max="8962" width="8.796875" style="64"/>
    <col min="8963" max="8963" width="5.796875" style="64" customWidth="1"/>
    <col min="8964" max="8964" width="4.46484375" style="64" bestFit="1" customWidth="1"/>
    <col min="8965" max="8970" width="9.06640625" style="64" customWidth="1"/>
    <col min="8971" max="8971" width="5.3984375" style="64" customWidth="1"/>
    <col min="8972" max="8972" width="16.06640625" style="64" customWidth="1"/>
    <col min="8973" max="8973" width="9.46484375" style="64" customWidth="1"/>
    <col min="8974" max="8974" width="13.46484375" style="64" customWidth="1"/>
    <col min="8975" max="8975" width="8.46484375" style="64" customWidth="1"/>
    <col min="8976" max="8977" width="23.796875" style="64" customWidth="1"/>
    <col min="8978" max="8981" width="9.06640625" style="64" customWidth="1"/>
    <col min="8982" max="8989" width="7.796875" style="64" customWidth="1"/>
    <col min="8990" max="9212" width="10.46484375" style="64" customWidth="1"/>
    <col min="9213" max="9218" width="8.796875" style="64"/>
    <col min="9219" max="9219" width="5.796875" style="64" customWidth="1"/>
    <col min="9220" max="9220" width="4.46484375" style="64" bestFit="1" customWidth="1"/>
    <col min="9221" max="9226" width="9.06640625" style="64" customWidth="1"/>
    <col min="9227" max="9227" width="5.3984375" style="64" customWidth="1"/>
    <col min="9228" max="9228" width="16.06640625" style="64" customWidth="1"/>
    <col min="9229" max="9229" width="9.46484375" style="64" customWidth="1"/>
    <col min="9230" max="9230" width="13.46484375" style="64" customWidth="1"/>
    <col min="9231" max="9231" width="8.46484375" style="64" customWidth="1"/>
    <col min="9232" max="9233" width="23.796875" style="64" customWidth="1"/>
    <col min="9234" max="9237" width="9.06640625" style="64" customWidth="1"/>
    <col min="9238" max="9245" width="7.796875" style="64" customWidth="1"/>
    <col min="9246" max="9468" width="10.46484375" style="64" customWidth="1"/>
    <col min="9469" max="9474" width="8.796875" style="64"/>
    <col min="9475" max="9475" width="5.796875" style="64" customWidth="1"/>
    <col min="9476" max="9476" width="4.46484375" style="64" bestFit="1" customWidth="1"/>
    <col min="9477" max="9482" width="9.06640625" style="64" customWidth="1"/>
    <col min="9483" max="9483" width="5.3984375" style="64" customWidth="1"/>
    <col min="9484" max="9484" width="16.06640625" style="64" customWidth="1"/>
    <col min="9485" max="9485" width="9.46484375" style="64" customWidth="1"/>
    <col min="9486" max="9486" width="13.46484375" style="64" customWidth="1"/>
    <col min="9487" max="9487" width="8.46484375" style="64" customWidth="1"/>
    <col min="9488" max="9489" width="23.796875" style="64" customWidth="1"/>
    <col min="9490" max="9493" width="9.06640625" style="64" customWidth="1"/>
    <col min="9494" max="9501" width="7.796875" style="64" customWidth="1"/>
    <col min="9502" max="9724" width="10.46484375" style="64" customWidth="1"/>
    <col min="9725" max="9730" width="8.796875" style="64"/>
    <col min="9731" max="9731" width="5.796875" style="64" customWidth="1"/>
    <col min="9732" max="9732" width="4.46484375" style="64" bestFit="1" customWidth="1"/>
    <col min="9733" max="9738" width="9.06640625" style="64" customWidth="1"/>
    <col min="9739" max="9739" width="5.3984375" style="64" customWidth="1"/>
    <col min="9740" max="9740" width="16.06640625" style="64" customWidth="1"/>
    <col min="9741" max="9741" width="9.46484375" style="64" customWidth="1"/>
    <col min="9742" max="9742" width="13.46484375" style="64" customWidth="1"/>
    <col min="9743" max="9743" width="8.46484375" style="64" customWidth="1"/>
    <col min="9744" max="9745" width="23.796875" style="64" customWidth="1"/>
    <col min="9746" max="9749" width="9.06640625" style="64" customWidth="1"/>
    <col min="9750" max="9757" width="7.796875" style="64" customWidth="1"/>
    <col min="9758" max="9980" width="10.46484375" style="64" customWidth="1"/>
    <col min="9981" max="9986" width="8.796875" style="64"/>
    <col min="9987" max="9987" width="5.796875" style="64" customWidth="1"/>
    <col min="9988" max="9988" width="4.46484375" style="64" bestFit="1" customWidth="1"/>
    <col min="9989" max="9994" width="9.06640625" style="64" customWidth="1"/>
    <col min="9995" max="9995" width="5.3984375" style="64" customWidth="1"/>
    <col min="9996" max="9996" width="16.06640625" style="64" customWidth="1"/>
    <col min="9997" max="9997" width="9.46484375" style="64" customWidth="1"/>
    <col min="9998" max="9998" width="13.46484375" style="64" customWidth="1"/>
    <col min="9999" max="9999" width="8.46484375" style="64" customWidth="1"/>
    <col min="10000" max="10001" width="23.796875" style="64" customWidth="1"/>
    <col min="10002" max="10005" width="9.06640625" style="64" customWidth="1"/>
    <col min="10006" max="10013" width="7.796875" style="64" customWidth="1"/>
    <col min="10014" max="10236" width="10.46484375" style="64" customWidth="1"/>
    <col min="10237" max="10242" width="8.796875" style="64"/>
    <col min="10243" max="10243" width="5.796875" style="64" customWidth="1"/>
    <col min="10244" max="10244" width="4.46484375" style="64" bestFit="1" customWidth="1"/>
    <col min="10245" max="10250" width="9.06640625" style="64" customWidth="1"/>
    <col min="10251" max="10251" width="5.3984375" style="64" customWidth="1"/>
    <col min="10252" max="10252" width="16.06640625" style="64" customWidth="1"/>
    <col min="10253" max="10253" width="9.46484375" style="64" customWidth="1"/>
    <col min="10254" max="10254" width="13.46484375" style="64" customWidth="1"/>
    <col min="10255" max="10255" width="8.46484375" style="64" customWidth="1"/>
    <col min="10256" max="10257" width="23.796875" style="64" customWidth="1"/>
    <col min="10258" max="10261" width="9.06640625" style="64" customWidth="1"/>
    <col min="10262" max="10269" width="7.796875" style="64" customWidth="1"/>
    <col min="10270" max="10492" width="10.46484375" style="64" customWidth="1"/>
    <col min="10493" max="10498" width="8.796875" style="64"/>
    <col min="10499" max="10499" width="5.796875" style="64" customWidth="1"/>
    <col min="10500" max="10500" width="4.46484375" style="64" bestFit="1" customWidth="1"/>
    <col min="10501" max="10506" width="9.06640625" style="64" customWidth="1"/>
    <col min="10507" max="10507" width="5.3984375" style="64" customWidth="1"/>
    <col min="10508" max="10508" width="16.06640625" style="64" customWidth="1"/>
    <col min="10509" max="10509" width="9.46484375" style="64" customWidth="1"/>
    <col min="10510" max="10510" width="13.46484375" style="64" customWidth="1"/>
    <col min="10511" max="10511" width="8.46484375" style="64" customWidth="1"/>
    <col min="10512" max="10513" width="23.796875" style="64" customWidth="1"/>
    <col min="10514" max="10517" width="9.06640625" style="64" customWidth="1"/>
    <col min="10518" max="10525" width="7.796875" style="64" customWidth="1"/>
    <col min="10526" max="10748" width="10.46484375" style="64" customWidth="1"/>
    <col min="10749" max="10754" width="8.796875" style="64"/>
    <col min="10755" max="10755" width="5.796875" style="64" customWidth="1"/>
    <col min="10756" max="10756" width="4.46484375" style="64" bestFit="1" customWidth="1"/>
    <col min="10757" max="10762" width="9.06640625" style="64" customWidth="1"/>
    <col min="10763" max="10763" width="5.3984375" style="64" customWidth="1"/>
    <col min="10764" max="10764" width="16.06640625" style="64" customWidth="1"/>
    <col min="10765" max="10765" width="9.46484375" style="64" customWidth="1"/>
    <col min="10766" max="10766" width="13.46484375" style="64" customWidth="1"/>
    <col min="10767" max="10767" width="8.46484375" style="64" customWidth="1"/>
    <col min="10768" max="10769" width="23.796875" style="64" customWidth="1"/>
    <col min="10770" max="10773" width="9.06640625" style="64" customWidth="1"/>
    <col min="10774" max="10781" width="7.796875" style="64" customWidth="1"/>
    <col min="10782" max="11004" width="10.46484375" style="64" customWidth="1"/>
    <col min="11005" max="11010" width="8.796875" style="64"/>
    <col min="11011" max="11011" width="5.796875" style="64" customWidth="1"/>
    <col min="11012" max="11012" width="4.46484375" style="64" bestFit="1" customWidth="1"/>
    <col min="11013" max="11018" width="9.06640625" style="64" customWidth="1"/>
    <col min="11019" max="11019" width="5.3984375" style="64" customWidth="1"/>
    <col min="11020" max="11020" width="16.06640625" style="64" customWidth="1"/>
    <col min="11021" max="11021" width="9.46484375" style="64" customWidth="1"/>
    <col min="11022" max="11022" width="13.46484375" style="64" customWidth="1"/>
    <col min="11023" max="11023" width="8.46484375" style="64" customWidth="1"/>
    <col min="11024" max="11025" width="23.796875" style="64" customWidth="1"/>
    <col min="11026" max="11029" width="9.06640625" style="64" customWidth="1"/>
    <col min="11030" max="11037" width="7.796875" style="64" customWidth="1"/>
    <col min="11038" max="11260" width="10.46484375" style="64" customWidth="1"/>
    <col min="11261" max="11266" width="8.796875" style="64"/>
    <col min="11267" max="11267" width="5.796875" style="64" customWidth="1"/>
    <col min="11268" max="11268" width="4.46484375" style="64" bestFit="1" customWidth="1"/>
    <col min="11269" max="11274" width="9.06640625" style="64" customWidth="1"/>
    <col min="11275" max="11275" width="5.3984375" style="64" customWidth="1"/>
    <col min="11276" max="11276" width="16.06640625" style="64" customWidth="1"/>
    <col min="11277" max="11277" width="9.46484375" style="64" customWidth="1"/>
    <col min="11278" max="11278" width="13.46484375" style="64" customWidth="1"/>
    <col min="11279" max="11279" width="8.46484375" style="64" customWidth="1"/>
    <col min="11280" max="11281" width="23.796875" style="64" customWidth="1"/>
    <col min="11282" max="11285" width="9.06640625" style="64" customWidth="1"/>
    <col min="11286" max="11293" width="7.796875" style="64" customWidth="1"/>
    <col min="11294" max="11516" width="10.46484375" style="64" customWidth="1"/>
    <col min="11517" max="11522" width="8.796875" style="64"/>
    <col min="11523" max="11523" width="5.796875" style="64" customWidth="1"/>
    <col min="11524" max="11524" width="4.46484375" style="64" bestFit="1" customWidth="1"/>
    <col min="11525" max="11530" width="9.06640625" style="64" customWidth="1"/>
    <col min="11531" max="11531" width="5.3984375" style="64" customWidth="1"/>
    <col min="11532" max="11532" width="16.06640625" style="64" customWidth="1"/>
    <col min="11533" max="11533" width="9.46484375" style="64" customWidth="1"/>
    <col min="11534" max="11534" width="13.46484375" style="64" customWidth="1"/>
    <col min="11535" max="11535" width="8.46484375" style="64" customWidth="1"/>
    <col min="11536" max="11537" width="23.796875" style="64" customWidth="1"/>
    <col min="11538" max="11541" width="9.06640625" style="64" customWidth="1"/>
    <col min="11542" max="11549" width="7.796875" style="64" customWidth="1"/>
    <col min="11550" max="11772" width="10.46484375" style="64" customWidth="1"/>
    <col min="11773" max="11778" width="8.796875" style="64"/>
    <col min="11779" max="11779" width="5.796875" style="64" customWidth="1"/>
    <col min="11780" max="11780" width="4.46484375" style="64" bestFit="1" customWidth="1"/>
    <col min="11781" max="11786" width="9.06640625" style="64" customWidth="1"/>
    <col min="11787" max="11787" width="5.3984375" style="64" customWidth="1"/>
    <col min="11788" max="11788" width="16.06640625" style="64" customWidth="1"/>
    <col min="11789" max="11789" width="9.46484375" style="64" customWidth="1"/>
    <col min="11790" max="11790" width="13.46484375" style="64" customWidth="1"/>
    <col min="11791" max="11791" width="8.46484375" style="64" customWidth="1"/>
    <col min="11792" max="11793" width="23.796875" style="64" customWidth="1"/>
    <col min="11794" max="11797" width="9.06640625" style="64" customWidth="1"/>
    <col min="11798" max="11805" width="7.796875" style="64" customWidth="1"/>
    <col min="11806" max="12028" width="10.46484375" style="64" customWidth="1"/>
    <col min="12029" max="12034" width="8.796875" style="64"/>
    <col min="12035" max="12035" width="5.796875" style="64" customWidth="1"/>
    <col min="12036" max="12036" width="4.46484375" style="64" bestFit="1" customWidth="1"/>
    <col min="12037" max="12042" width="9.06640625" style="64" customWidth="1"/>
    <col min="12043" max="12043" width="5.3984375" style="64" customWidth="1"/>
    <col min="12044" max="12044" width="16.06640625" style="64" customWidth="1"/>
    <col min="12045" max="12045" width="9.46484375" style="64" customWidth="1"/>
    <col min="12046" max="12046" width="13.46484375" style="64" customWidth="1"/>
    <col min="12047" max="12047" width="8.46484375" style="64" customWidth="1"/>
    <col min="12048" max="12049" width="23.796875" style="64" customWidth="1"/>
    <col min="12050" max="12053" width="9.06640625" style="64" customWidth="1"/>
    <col min="12054" max="12061" width="7.796875" style="64" customWidth="1"/>
    <col min="12062" max="12284" width="10.46484375" style="64" customWidth="1"/>
    <col min="12285" max="12290" width="8.796875" style="64"/>
    <col min="12291" max="12291" width="5.796875" style="64" customWidth="1"/>
    <col min="12292" max="12292" width="4.46484375" style="64" bestFit="1" customWidth="1"/>
    <col min="12293" max="12298" width="9.06640625" style="64" customWidth="1"/>
    <col min="12299" max="12299" width="5.3984375" style="64" customWidth="1"/>
    <col min="12300" max="12300" width="16.06640625" style="64" customWidth="1"/>
    <col min="12301" max="12301" width="9.46484375" style="64" customWidth="1"/>
    <col min="12302" max="12302" width="13.46484375" style="64" customWidth="1"/>
    <col min="12303" max="12303" width="8.46484375" style="64" customWidth="1"/>
    <col min="12304" max="12305" width="23.796875" style="64" customWidth="1"/>
    <col min="12306" max="12309" width="9.06640625" style="64" customWidth="1"/>
    <col min="12310" max="12317" width="7.796875" style="64" customWidth="1"/>
    <col min="12318" max="12540" width="10.46484375" style="64" customWidth="1"/>
    <col min="12541" max="12546" width="8.796875" style="64"/>
    <col min="12547" max="12547" width="5.796875" style="64" customWidth="1"/>
    <col min="12548" max="12548" width="4.46484375" style="64" bestFit="1" customWidth="1"/>
    <col min="12549" max="12554" width="9.06640625" style="64" customWidth="1"/>
    <col min="12555" max="12555" width="5.3984375" style="64" customWidth="1"/>
    <col min="12556" max="12556" width="16.06640625" style="64" customWidth="1"/>
    <col min="12557" max="12557" width="9.46484375" style="64" customWidth="1"/>
    <col min="12558" max="12558" width="13.46484375" style="64" customWidth="1"/>
    <col min="12559" max="12559" width="8.46484375" style="64" customWidth="1"/>
    <col min="12560" max="12561" width="23.796875" style="64" customWidth="1"/>
    <col min="12562" max="12565" width="9.06640625" style="64" customWidth="1"/>
    <col min="12566" max="12573" width="7.796875" style="64" customWidth="1"/>
    <col min="12574" max="12796" width="10.46484375" style="64" customWidth="1"/>
    <col min="12797" max="12802" width="8.796875" style="64"/>
    <col min="12803" max="12803" width="5.796875" style="64" customWidth="1"/>
    <col min="12804" max="12804" width="4.46484375" style="64" bestFit="1" customWidth="1"/>
    <col min="12805" max="12810" width="9.06640625" style="64" customWidth="1"/>
    <col min="12811" max="12811" width="5.3984375" style="64" customWidth="1"/>
    <col min="12812" max="12812" width="16.06640625" style="64" customWidth="1"/>
    <col min="12813" max="12813" width="9.46484375" style="64" customWidth="1"/>
    <col min="12814" max="12814" width="13.46484375" style="64" customWidth="1"/>
    <col min="12815" max="12815" width="8.46484375" style="64" customWidth="1"/>
    <col min="12816" max="12817" width="23.796875" style="64" customWidth="1"/>
    <col min="12818" max="12821" width="9.06640625" style="64" customWidth="1"/>
    <col min="12822" max="12829" width="7.796875" style="64" customWidth="1"/>
    <col min="12830" max="13052" width="10.46484375" style="64" customWidth="1"/>
    <col min="13053" max="13058" width="8.796875" style="64"/>
    <col min="13059" max="13059" width="5.796875" style="64" customWidth="1"/>
    <col min="13060" max="13060" width="4.46484375" style="64" bestFit="1" customWidth="1"/>
    <col min="13061" max="13066" width="9.06640625" style="64" customWidth="1"/>
    <col min="13067" max="13067" width="5.3984375" style="64" customWidth="1"/>
    <col min="13068" max="13068" width="16.06640625" style="64" customWidth="1"/>
    <col min="13069" max="13069" width="9.46484375" style="64" customWidth="1"/>
    <col min="13070" max="13070" width="13.46484375" style="64" customWidth="1"/>
    <col min="13071" max="13071" width="8.46484375" style="64" customWidth="1"/>
    <col min="13072" max="13073" width="23.796875" style="64" customWidth="1"/>
    <col min="13074" max="13077" width="9.06640625" style="64" customWidth="1"/>
    <col min="13078" max="13085" width="7.796875" style="64" customWidth="1"/>
    <col min="13086" max="13308" width="10.46484375" style="64" customWidth="1"/>
    <col min="13309" max="13314" width="8.796875" style="64"/>
    <col min="13315" max="13315" width="5.796875" style="64" customWidth="1"/>
    <col min="13316" max="13316" width="4.46484375" style="64" bestFit="1" customWidth="1"/>
    <col min="13317" max="13322" width="9.06640625" style="64" customWidth="1"/>
    <col min="13323" max="13323" width="5.3984375" style="64" customWidth="1"/>
    <col min="13324" max="13324" width="16.06640625" style="64" customWidth="1"/>
    <col min="13325" max="13325" width="9.46484375" style="64" customWidth="1"/>
    <col min="13326" max="13326" width="13.46484375" style="64" customWidth="1"/>
    <col min="13327" max="13327" width="8.46484375" style="64" customWidth="1"/>
    <col min="13328" max="13329" width="23.796875" style="64" customWidth="1"/>
    <col min="13330" max="13333" width="9.06640625" style="64" customWidth="1"/>
    <col min="13334" max="13341" width="7.796875" style="64" customWidth="1"/>
    <col min="13342" max="13564" width="10.46484375" style="64" customWidth="1"/>
    <col min="13565" max="13570" width="8.796875" style="64"/>
    <col min="13571" max="13571" width="5.796875" style="64" customWidth="1"/>
    <col min="13572" max="13572" width="4.46484375" style="64" bestFit="1" customWidth="1"/>
    <col min="13573" max="13578" width="9.06640625" style="64" customWidth="1"/>
    <col min="13579" max="13579" width="5.3984375" style="64" customWidth="1"/>
    <col min="13580" max="13580" width="16.06640625" style="64" customWidth="1"/>
    <col min="13581" max="13581" width="9.46484375" style="64" customWidth="1"/>
    <col min="13582" max="13582" width="13.46484375" style="64" customWidth="1"/>
    <col min="13583" max="13583" width="8.46484375" style="64" customWidth="1"/>
    <col min="13584" max="13585" width="23.796875" style="64" customWidth="1"/>
    <col min="13586" max="13589" width="9.06640625" style="64" customWidth="1"/>
    <col min="13590" max="13597" width="7.796875" style="64" customWidth="1"/>
    <col min="13598" max="13820" width="10.46484375" style="64" customWidth="1"/>
    <col min="13821" max="13826" width="8.796875" style="64"/>
    <col min="13827" max="13827" width="5.796875" style="64" customWidth="1"/>
    <col min="13828" max="13828" width="4.46484375" style="64" bestFit="1" customWidth="1"/>
    <col min="13829" max="13834" width="9.06640625" style="64" customWidth="1"/>
    <col min="13835" max="13835" width="5.3984375" style="64" customWidth="1"/>
    <col min="13836" max="13836" width="16.06640625" style="64" customWidth="1"/>
    <col min="13837" max="13837" width="9.46484375" style="64" customWidth="1"/>
    <col min="13838" max="13838" width="13.46484375" style="64" customWidth="1"/>
    <col min="13839" max="13839" width="8.46484375" style="64" customWidth="1"/>
    <col min="13840" max="13841" width="23.796875" style="64" customWidth="1"/>
    <col min="13842" max="13845" width="9.06640625" style="64" customWidth="1"/>
    <col min="13846" max="13853" width="7.796875" style="64" customWidth="1"/>
    <col min="13854" max="14076" width="10.46484375" style="64" customWidth="1"/>
    <col min="14077" max="14082" width="8.796875" style="64"/>
    <col min="14083" max="14083" width="5.796875" style="64" customWidth="1"/>
    <col min="14084" max="14084" width="4.46484375" style="64" bestFit="1" customWidth="1"/>
    <col min="14085" max="14090" width="9.06640625" style="64" customWidth="1"/>
    <col min="14091" max="14091" width="5.3984375" style="64" customWidth="1"/>
    <col min="14092" max="14092" width="16.06640625" style="64" customWidth="1"/>
    <col min="14093" max="14093" width="9.46484375" style="64" customWidth="1"/>
    <col min="14094" max="14094" width="13.46484375" style="64" customWidth="1"/>
    <col min="14095" max="14095" width="8.46484375" style="64" customWidth="1"/>
    <col min="14096" max="14097" width="23.796875" style="64" customWidth="1"/>
    <col min="14098" max="14101" width="9.06640625" style="64" customWidth="1"/>
    <col min="14102" max="14109" width="7.796875" style="64" customWidth="1"/>
    <col min="14110" max="14332" width="10.46484375" style="64" customWidth="1"/>
    <col min="14333" max="14338" width="8.796875" style="64"/>
    <col min="14339" max="14339" width="5.796875" style="64" customWidth="1"/>
    <col min="14340" max="14340" width="4.46484375" style="64" bestFit="1" customWidth="1"/>
    <col min="14341" max="14346" width="9.06640625" style="64" customWidth="1"/>
    <col min="14347" max="14347" width="5.3984375" style="64" customWidth="1"/>
    <col min="14348" max="14348" width="16.06640625" style="64" customWidth="1"/>
    <col min="14349" max="14349" width="9.46484375" style="64" customWidth="1"/>
    <col min="14350" max="14350" width="13.46484375" style="64" customWidth="1"/>
    <col min="14351" max="14351" width="8.46484375" style="64" customWidth="1"/>
    <col min="14352" max="14353" width="23.796875" style="64" customWidth="1"/>
    <col min="14354" max="14357" width="9.06640625" style="64" customWidth="1"/>
    <col min="14358" max="14365" width="7.796875" style="64" customWidth="1"/>
    <col min="14366" max="14588" width="10.46484375" style="64" customWidth="1"/>
    <col min="14589" max="14594" width="8.796875" style="64"/>
    <col min="14595" max="14595" width="5.796875" style="64" customWidth="1"/>
    <col min="14596" max="14596" width="4.46484375" style="64" bestFit="1" customWidth="1"/>
    <col min="14597" max="14602" width="9.06640625" style="64" customWidth="1"/>
    <col min="14603" max="14603" width="5.3984375" style="64" customWidth="1"/>
    <col min="14604" max="14604" width="16.06640625" style="64" customWidth="1"/>
    <col min="14605" max="14605" width="9.46484375" style="64" customWidth="1"/>
    <col min="14606" max="14606" width="13.46484375" style="64" customWidth="1"/>
    <col min="14607" max="14607" width="8.46484375" style="64" customWidth="1"/>
    <col min="14608" max="14609" width="23.796875" style="64" customWidth="1"/>
    <col min="14610" max="14613" width="9.06640625" style="64" customWidth="1"/>
    <col min="14614" max="14621" width="7.796875" style="64" customWidth="1"/>
    <col min="14622" max="14844" width="10.46484375" style="64" customWidth="1"/>
    <col min="14845" max="14850" width="8.796875" style="64"/>
    <col min="14851" max="14851" width="5.796875" style="64" customWidth="1"/>
    <col min="14852" max="14852" width="4.46484375" style="64" bestFit="1" customWidth="1"/>
    <col min="14853" max="14858" width="9.06640625" style="64" customWidth="1"/>
    <col min="14859" max="14859" width="5.3984375" style="64" customWidth="1"/>
    <col min="14860" max="14860" width="16.06640625" style="64" customWidth="1"/>
    <col min="14861" max="14861" width="9.46484375" style="64" customWidth="1"/>
    <col min="14862" max="14862" width="13.46484375" style="64" customWidth="1"/>
    <col min="14863" max="14863" width="8.46484375" style="64" customWidth="1"/>
    <col min="14864" max="14865" width="23.796875" style="64" customWidth="1"/>
    <col min="14866" max="14869" width="9.06640625" style="64" customWidth="1"/>
    <col min="14870" max="14877" width="7.796875" style="64" customWidth="1"/>
    <col min="14878" max="15100" width="10.46484375" style="64" customWidth="1"/>
    <col min="15101" max="15106" width="8.796875" style="64"/>
    <col min="15107" max="15107" width="5.796875" style="64" customWidth="1"/>
    <col min="15108" max="15108" width="4.46484375" style="64" bestFit="1" customWidth="1"/>
    <col min="15109" max="15114" width="9.06640625" style="64" customWidth="1"/>
    <col min="15115" max="15115" width="5.3984375" style="64" customWidth="1"/>
    <col min="15116" max="15116" width="16.06640625" style="64" customWidth="1"/>
    <col min="15117" max="15117" width="9.46484375" style="64" customWidth="1"/>
    <col min="15118" max="15118" width="13.46484375" style="64" customWidth="1"/>
    <col min="15119" max="15119" width="8.46484375" style="64" customWidth="1"/>
    <col min="15120" max="15121" width="23.796875" style="64" customWidth="1"/>
    <col min="15122" max="15125" width="9.06640625" style="64" customWidth="1"/>
    <col min="15126" max="15133" width="7.796875" style="64" customWidth="1"/>
    <col min="15134" max="15356" width="10.46484375" style="64" customWidth="1"/>
    <col min="15357" max="15362" width="8.796875" style="64"/>
    <col min="15363" max="15363" width="5.796875" style="64" customWidth="1"/>
    <col min="15364" max="15364" width="4.46484375" style="64" bestFit="1" customWidth="1"/>
    <col min="15365" max="15370" width="9.06640625" style="64" customWidth="1"/>
    <col min="15371" max="15371" width="5.3984375" style="64" customWidth="1"/>
    <col min="15372" max="15372" width="16.06640625" style="64" customWidth="1"/>
    <col min="15373" max="15373" width="9.46484375" style="64" customWidth="1"/>
    <col min="15374" max="15374" width="13.46484375" style="64" customWidth="1"/>
    <col min="15375" max="15375" width="8.46484375" style="64" customWidth="1"/>
    <col min="15376" max="15377" width="23.796875" style="64" customWidth="1"/>
    <col min="15378" max="15381" width="9.06640625" style="64" customWidth="1"/>
    <col min="15382" max="15389" width="7.796875" style="64" customWidth="1"/>
    <col min="15390" max="15612" width="10.46484375" style="64" customWidth="1"/>
    <col min="15613" max="15618" width="8.796875" style="64"/>
    <col min="15619" max="15619" width="5.796875" style="64" customWidth="1"/>
    <col min="15620" max="15620" width="4.46484375" style="64" bestFit="1" customWidth="1"/>
    <col min="15621" max="15626" width="9.06640625" style="64" customWidth="1"/>
    <col min="15627" max="15627" width="5.3984375" style="64" customWidth="1"/>
    <col min="15628" max="15628" width="16.06640625" style="64" customWidth="1"/>
    <col min="15629" max="15629" width="9.46484375" style="64" customWidth="1"/>
    <col min="15630" max="15630" width="13.46484375" style="64" customWidth="1"/>
    <col min="15631" max="15631" width="8.46484375" style="64" customWidth="1"/>
    <col min="15632" max="15633" width="23.796875" style="64" customWidth="1"/>
    <col min="15634" max="15637" width="9.06640625" style="64" customWidth="1"/>
    <col min="15638" max="15645" width="7.796875" style="64" customWidth="1"/>
    <col min="15646" max="15868" width="10.46484375" style="64" customWidth="1"/>
    <col min="15869" max="15874" width="8.796875" style="64"/>
    <col min="15875" max="15875" width="5.796875" style="64" customWidth="1"/>
    <col min="15876" max="15876" width="4.46484375" style="64" bestFit="1" customWidth="1"/>
    <col min="15877" max="15882" width="9.06640625" style="64" customWidth="1"/>
    <col min="15883" max="15883" width="5.3984375" style="64" customWidth="1"/>
    <col min="15884" max="15884" width="16.06640625" style="64" customWidth="1"/>
    <col min="15885" max="15885" width="9.46484375" style="64" customWidth="1"/>
    <col min="15886" max="15886" width="13.46484375" style="64" customWidth="1"/>
    <col min="15887" max="15887" width="8.46484375" style="64" customWidth="1"/>
    <col min="15888" max="15889" width="23.796875" style="64" customWidth="1"/>
    <col min="15890" max="15893" width="9.06640625" style="64" customWidth="1"/>
    <col min="15894" max="15901" width="7.796875" style="64" customWidth="1"/>
    <col min="15902" max="16124" width="10.46484375" style="64" customWidth="1"/>
    <col min="16125" max="16130" width="8.796875" style="64"/>
    <col min="16131" max="16131" width="5.796875" style="64" customWidth="1"/>
    <col min="16132" max="16132" width="4.46484375" style="64" bestFit="1" customWidth="1"/>
    <col min="16133" max="16138" width="9.06640625" style="64" customWidth="1"/>
    <col min="16139" max="16139" width="5.3984375" style="64" customWidth="1"/>
    <col min="16140" max="16140" width="16.06640625" style="64" customWidth="1"/>
    <col min="16141" max="16141" width="9.46484375" style="64" customWidth="1"/>
    <col min="16142" max="16142" width="13.46484375" style="64" customWidth="1"/>
    <col min="16143" max="16143" width="8.46484375" style="64" customWidth="1"/>
    <col min="16144" max="16145" width="23.796875" style="64" customWidth="1"/>
    <col min="16146" max="16149" width="9.06640625" style="64" customWidth="1"/>
    <col min="16150" max="16157" width="7.796875" style="64" customWidth="1"/>
    <col min="16158" max="16380" width="10.46484375" style="64" customWidth="1"/>
    <col min="16381" max="16384" width="8.796875" style="64"/>
  </cols>
  <sheetData>
    <row r="1" spans="1:38" s="23" customFormat="1" ht="16.5" customHeight="1">
      <c r="A1" s="126" t="s">
        <v>0</v>
      </c>
      <c r="B1" s="125" t="s">
        <v>1</v>
      </c>
      <c r="C1" s="125" t="s">
        <v>2</v>
      </c>
      <c r="D1" s="125" t="s">
        <v>3</v>
      </c>
      <c r="E1" s="125" t="s">
        <v>4</v>
      </c>
      <c r="F1" s="125" t="s">
        <v>5</v>
      </c>
      <c r="G1" s="128" t="s">
        <v>6</v>
      </c>
      <c r="H1" s="128" t="s">
        <v>7</v>
      </c>
      <c r="I1" s="125" t="s">
        <v>8</v>
      </c>
      <c r="J1" s="129" t="s">
        <v>115</v>
      </c>
      <c r="K1" s="125" t="s">
        <v>9</v>
      </c>
      <c r="L1" s="137" t="s">
        <v>252</v>
      </c>
      <c r="M1" s="135" t="s">
        <v>10</v>
      </c>
      <c r="N1" s="136"/>
      <c r="O1" s="125" t="s">
        <v>11</v>
      </c>
      <c r="P1" s="125"/>
      <c r="Q1" s="125"/>
      <c r="R1" s="131" t="s">
        <v>99</v>
      </c>
      <c r="S1" s="133" t="s">
        <v>213</v>
      </c>
      <c r="T1" s="134" t="s">
        <v>155</v>
      </c>
      <c r="U1" s="134"/>
      <c r="V1" s="20"/>
      <c r="W1" s="21"/>
      <c r="X1" s="21"/>
      <c r="Y1" s="21"/>
      <c r="Z1" s="21"/>
      <c r="AA1" s="21"/>
      <c r="AB1" s="21"/>
      <c r="AC1" s="21"/>
      <c r="AD1" s="22"/>
      <c r="AE1" s="22"/>
      <c r="AF1" s="22"/>
      <c r="AG1" s="22"/>
      <c r="AH1" s="22"/>
      <c r="AI1" s="22"/>
      <c r="AJ1" s="22"/>
      <c r="AK1" s="22"/>
      <c r="AL1" s="22"/>
    </row>
    <row r="2" spans="1:38" s="34" customFormat="1" ht="28.5">
      <c r="A2" s="126"/>
      <c r="B2" s="125"/>
      <c r="C2" s="125"/>
      <c r="D2" s="125"/>
      <c r="E2" s="125"/>
      <c r="F2" s="125"/>
      <c r="G2" s="128"/>
      <c r="H2" s="128"/>
      <c r="I2" s="125"/>
      <c r="J2" s="130"/>
      <c r="K2" s="125"/>
      <c r="L2" s="137"/>
      <c r="M2" s="24" t="s">
        <v>122</v>
      </c>
      <c r="N2" s="107" t="s">
        <v>230</v>
      </c>
      <c r="O2" s="25" t="s">
        <v>13</v>
      </c>
      <c r="P2" s="26" t="s">
        <v>195</v>
      </c>
      <c r="Q2" s="26" t="s">
        <v>14</v>
      </c>
      <c r="R2" s="132"/>
      <c r="S2" s="125"/>
      <c r="T2" s="27" t="s">
        <v>15</v>
      </c>
      <c r="U2" s="28" t="s">
        <v>16</v>
      </c>
      <c r="V2" s="29" t="s">
        <v>17</v>
      </c>
      <c r="W2" s="30" t="s">
        <v>18</v>
      </c>
      <c r="X2" s="30" t="s">
        <v>38</v>
      </c>
      <c r="Y2" s="30" t="s">
        <v>19</v>
      </c>
      <c r="Z2" s="30" t="s">
        <v>184</v>
      </c>
      <c r="AA2" s="30" t="s">
        <v>12</v>
      </c>
      <c r="AB2" s="31" t="s">
        <v>20</v>
      </c>
      <c r="AC2" s="31" t="s">
        <v>20</v>
      </c>
      <c r="AD2" s="32"/>
      <c r="AE2" s="32"/>
      <c r="AF2" s="32"/>
      <c r="AG2" s="33"/>
      <c r="AH2" s="33"/>
      <c r="AI2" s="33"/>
      <c r="AJ2" s="33"/>
      <c r="AK2" s="33"/>
      <c r="AL2" s="33"/>
    </row>
    <row r="3" spans="1:38" s="45" customFormat="1" ht="43.25" customHeight="1">
      <c r="A3" s="35" t="s">
        <v>109</v>
      </c>
      <c r="B3" s="36" t="s">
        <v>109</v>
      </c>
      <c r="C3" s="36" t="s">
        <v>59</v>
      </c>
      <c r="D3" s="36" t="s">
        <v>251</v>
      </c>
      <c r="E3" s="36" t="s">
        <v>110</v>
      </c>
      <c r="F3" s="36" t="s">
        <v>22</v>
      </c>
      <c r="G3" s="36" t="s">
        <v>111</v>
      </c>
      <c r="H3" s="36" t="s">
        <v>112</v>
      </c>
      <c r="I3" s="36" t="s">
        <v>23</v>
      </c>
      <c r="J3" s="37">
        <v>19909</v>
      </c>
      <c r="K3" s="36" t="s">
        <v>24</v>
      </c>
      <c r="L3" s="112" t="s">
        <v>253</v>
      </c>
      <c r="M3" s="38" t="s">
        <v>113</v>
      </c>
      <c r="N3" s="38" t="s">
        <v>231</v>
      </c>
      <c r="O3" s="39" t="s">
        <v>176</v>
      </c>
      <c r="P3" s="36" t="s">
        <v>178</v>
      </c>
      <c r="Q3" s="36" t="s">
        <v>180</v>
      </c>
      <c r="R3" s="40" t="s">
        <v>25</v>
      </c>
      <c r="S3" s="40" t="s">
        <v>185</v>
      </c>
      <c r="T3" s="36" t="s">
        <v>186</v>
      </c>
      <c r="U3" s="38" t="s">
        <v>114</v>
      </c>
      <c r="V3" s="41">
        <f>VLOOKUP(C3,$AE$4:$AF$50,2,FALSE)</f>
        <v>13</v>
      </c>
      <c r="W3" s="41" t="str">
        <f>VLOOKUP(D3,$AH$4:$AI$16,2,FALSE)</f>
        <v>3</v>
      </c>
      <c r="X3" s="42">
        <f>VLOOKUP(K3,$AK$4:$AL$6,2,FALSE)</f>
        <v>1</v>
      </c>
      <c r="Y3" s="42">
        <f>VLOOKUP(I3,$AK$10:$AL$11,2,FALSE)</f>
        <v>1</v>
      </c>
      <c r="Z3" s="42">
        <f>VLOOKUP(S3,AH19:AI20,2,FALSE)</f>
        <v>1</v>
      </c>
      <c r="AA3" s="42">
        <f>VLOOKUP(R3,AH23:AI24,2,FALSE)</f>
        <v>1</v>
      </c>
      <c r="AB3" s="42"/>
      <c r="AC3" s="42" t="e">
        <f>VLOOKUP(AB3,$AK$15:$AL$21,2,)</f>
        <v>#N/A</v>
      </c>
      <c r="AD3" s="32"/>
      <c r="AE3" s="127" t="s">
        <v>36</v>
      </c>
      <c r="AF3" s="127"/>
      <c r="AG3" s="43"/>
      <c r="AH3" s="127" t="s">
        <v>37</v>
      </c>
      <c r="AI3" s="127"/>
      <c r="AJ3" s="44"/>
      <c r="AK3" s="127" t="s">
        <v>38</v>
      </c>
      <c r="AL3" s="127"/>
    </row>
    <row r="4" spans="1:38" s="45" customFormat="1" ht="43.25" customHeight="1">
      <c r="A4" s="35">
        <v>1</v>
      </c>
      <c r="B4" s="46">
        <v>1</v>
      </c>
      <c r="C4" s="46" t="s">
        <v>206</v>
      </c>
      <c r="D4" s="46" t="s">
        <v>251</v>
      </c>
      <c r="E4" s="46" t="s">
        <v>110</v>
      </c>
      <c r="F4" s="46" t="s">
        <v>126</v>
      </c>
      <c r="G4" s="46" t="s">
        <v>111</v>
      </c>
      <c r="H4" s="46" t="s">
        <v>127</v>
      </c>
      <c r="I4" s="46" t="s">
        <v>23</v>
      </c>
      <c r="J4" s="47">
        <v>29267</v>
      </c>
      <c r="K4" s="46" t="s">
        <v>24</v>
      </c>
      <c r="L4" s="113"/>
      <c r="M4" s="48" t="s">
        <v>118</v>
      </c>
      <c r="N4" s="108" t="s">
        <v>232</v>
      </c>
      <c r="O4" s="49" t="s">
        <v>207</v>
      </c>
      <c r="P4" s="46" t="s">
        <v>254</v>
      </c>
      <c r="Q4" s="46" t="s">
        <v>209</v>
      </c>
      <c r="R4" s="50" t="s">
        <v>25</v>
      </c>
      <c r="S4" s="50" t="s">
        <v>185</v>
      </c>
      <c r="T4" s="46"/>
      <c r="U4" s="48"/>
      <c r="V4" s="41">
        <f t="shared" ref="V4:V18" si="0">VLOOKUP(C4,$AE$4:$AF$50,2,FALSE)</f>
        <v>3</v>
      </c>
      <c r="W4" s="41" t="str">
        <f t="shared" ref="W4:W18" si="1">VLOOKUP(D4,$AH$4:$AI$16,2,FALSE)</f>
        <v>3</v>
      </c>
      <c r="X4" s="42">
        <f t="shared" ref="X4:X18" si="2">VLOOKUP(K4,$AK$4:$AL$6,2,FALSE)</f>
        <v>1</v>
      </c>
      <c r="Y4" s="42">
        <f t="shared" ref="Y4:Y18" si="3">VLOOKUP(I4,$AK$10:$AL$11,2,FALSE)</f>
        <v>1</v>
      </c>
      <c r="Z4" s="42" t="e">
        <f t="shared" ref="Z4:Z18" si="4">VLOOKUP(S4,AH20:AI21,2,FALSE)</f>
        <v>#N/A</v>
      </c>
      <c r="AA4" s="42" t="e">
        <f t="shared" ref="AA4:AA18" si="5">VLOOKUP(R4,AH24:AI25,2,FALSE)</f>
        <v>#N/A</v>
      </c>
      <c r="AB4" s="42"/>
      <c r="AC4" s="42" t="e">
        <f t="shared" ref="AC4:AC18" si="6">VLOOKUP(AB4,$AK$15:$AL$21,2,)</f>
        <v>#N/A</v>
      </c>
      <c r="AD4" s="32"/>
      <c r="AE4" s="51" t="s">
        <v>21</v>
      </c>
      <c r="AF4" s="52">
        <v>1</v>
      </c>
      <c r="AG4" s="53"/>
      <c r="AH4" s="51" t="s">
        <v>39</v>
      </c>
      <c r="AI4" s="54" t="s">
        <v>140</v>
      </c>
      <c r="AJ4" s="43"/>
      <c r="AK4" s="51" t="s">
        <v>24</v>
      </c>
      <c r="AL4" s="52">
        <v>1</v>
      </c>
    </row>
    <row r="5" spans="1:38" s="45" customFormat="1" ht="43.25" customHeight="1">
      <c r="A5" s="35">
        <v>2</v>
      </c>
      <c r="B5" s="46">
        <v>2</v>
      </c>
      <c r="C5" s="46" t="s">
        <v>206</v>
      </c>
      <c r="D5" s="46" t="s">
        <v>251</v>
      </c>
      <c r="E5" s="46" t="s">
        <v>125</v>
      </c>
      <c r="F5" s="46" t="s">
        <v>123</v>
      </c>
      <c r="G5" s="46" t="s">
        <v>128</v>
      </c>
      <c r="H5" s="46" t="s">
        <v>124</v>
      </c>
      <c r="I5" s="46" t="s">
        <v>26</v>
      </c>
      <c r="J5" s="47">
        <v>28581</v>
      </c>
      <c r="K5" s="46" t="s">
        <v>27</v>
      </c>
      <c r="L5" s="113" t="s">
        <v>253</v>
      </c>
      <c r="M5" s="48" t="s">
        <v>118</v>
      </c>
      <c r="N5" s="108" t="s">
        <v>233</v>
      </c>
      <c r="O5" s="49" t="s">
        <v>208</v>
      </c>
      <c r="P5" s="46" t="s">
        <v>255</v>
      </c>
      <c r="Q5" s="46" t="s">
        <v>210</v>
      </c>
      <c r="R5" s="50" t="s">
        <v>28</v>
      </c>
      <c r="S5" s="50" t="s">
        <v>185</v>
      </c>
      <c r="T5" s="46" t="s">
        <v>29</v>
      </c>
      <c r="U5" s="48" t="s">
        <v>117</v>
      </c>
      <c r="V5" s="41">
        <f t="shared" si="0"/>
        <v>3</v>
      </c>
      <c r="W5" s="41" t="str">
        <f t="shared" si="1"/>
        <v>3</v>
      </c>
      <c r="X5" s="42">
        <f t="shared" si="2"/>
        <v>3</v>
      </c>
      <c r="Y5" s="42">
        <f t="shared" si="3"/>
        <v>2</v>
      </c>
      <c r="Z5" s="42" t="e">
        <f t="shared" si="4"/>
        <v>#N/A</v>
      </c>
      <c r="AA5" s="42" t="e">
        <f t="shared" si="5"/>
        <v>#N/A</v>
      </c>
      <c r="AB5" s="42"/>
      <c r="AC5" s="42" t="e">
        <f t="shared" si="6"/>
        <v>#N/A</v>
      </c>
      <c r="AD5" s="32"/>
      <c r="AE5" s="51" t="s">
        <v>32</v>
      </c>
      <c r="AF5" s="52">
        <v>2</v>
      </c>
      <c r="AG5" s="53"/>
      <c r="AH5" s="51" t="s">
        <v>40</v>
      </c>
      <c r="AI5" s="54" t="s">
        <v>141</v>
      </c>
      <c r="AJ5" s="43"/>
      <c r="AK5" s="51" t="s">
        <v>30</v>
      </c>
      <c r="AL5" s="52">
        <v>2</v>
      </c>
    </row>
    <row r="6" spans="1:38" s="45" customFormat="1" ht="43.25" customHeight="1">
      <c r="A6" s="35">
        <v>3</v>
      </c>
      <c r="B6" s="46">
        <v>3</v>
      </c>
      <c r="C6" s="46" t="s">
        <v>206</v>
      </c>
      <c r="D6" s="46" t="s">
        <v>251</v>
      </c>
      <c r="E6" s="46" t="s">
        <v>110</v>
      </c>
      <c r="F6" s="46" t="s">
        <v>197</v>
      </c>
      <c r="G6" s="46" t="s">
        <v>111</v>
      </c>
      <c r="H6" s="46" t="s">
        <v>198</v>
      </c>
      <c r="I6" s="46" t="s">
        <v>23</v>
      </c>
      <c r="J6" s="47">
        <v>25727</v>
      </c>
      <c r="K6" s="46" t="s">
        <v>30</v>
      </c>
      <c r="L6" s="113"/>
      <c r="M6" s="48" t="s">
        <v>118</v>
      </c>
      <c r="N6" s="108" t="s">
        <v>234</v>
      </c>
      <c r="O6" s="49" t="s">
        <v>211</v>
      </c>
      <c r="P6" s="46" t="s">
        <v>256</v>
      </c>
      <c r="Q6" s="46" t="s">
        <v>212</v>
      </c>
      <c r="R6" s="50" t="s">
        <v>25</v>
      </c>
      <c r="S6" s="50" t="s">
        <v>185</v>
      </c>
      <c r="T6" s="46" t="s">
        <v>187</v>
      </c>
      <c r="U6" s="48" t="s">
        <v>116</v>
      </c>
      <c r="V6" s="41">
        <f t="shared" si="0"/>
        <v>3</v>
      </c>
      <c r="W6" s="41" t="str">
        <f t="shared" si="1"/>
        <v>3</v>
      </c>
      <c r="X6" s="42">
        <f t="shared" si="2"/>
        <v>2</v>
      </c>
      <c r="Y6" s="42">
        <f t="shared" si="3"/>
        <v>1</v>
      </c>
      <c r="Z6" s="42" t="e">
        <f t="shared" si="4"/>
        <v>#N/A</v>
      </c>
      <c r="AA6" s="42" t="e">
        <f t="shared" si="5"/>
        <v>#N/A</v>
      </c>
      <c r="AB6" s="42"/>
      <c r="AC6" s="42" t="e">
        <f t="shared" si="6"/>
        <v>#N/A</v>
      </c>
      <c r="AD6" s="32"/>
      <c r="AE6" s="51" t="s">
        <v>33</v>
      </c>
      <c r="AF6" s="52">
        <v>3</v>
      </c>
      <c r="AG6" s="53"/>
      <c r="AH6" s="51" t="s">
        <v>41</v>
      </c>
      <c r="AI6" s="54" t="s">
        <v>142</v>
      </c>
      <c r="AJ6" s="43"/>
      <c r="AK6" s="51" t="s">
        <v>27</v>
      </c>
      <c r="AL6" s="52">
        <v>3</v>
      </c>
    </row>
    <row r="7" spans="1:38" s="45" customFormat="1" ht="43.25" customHeight="1">
      <c r="A7" s="35">
        <v>4</v>
      </c>
      <c r="B7" s="46"/>
      <c r="C7" s="46"/>
      <c r="D7" s="76"/>
      <c r="E7" s="46"/>
      <c r="F7" s="46"/>
      <c r="G7" s="46"/>
      <c r="H7" s="46"/>
      <c r="I7" s="46"/>
      <c r="J7" s="47"/>
      <c r="K7" s="46"/>
      <c r="L7" s="113"/>
      <c r="M7" s="48"/>
      <c r="N7" s="48"/>
      <c r="O7" s="49"/>
      <c r="P7" s="46"/>
      <c r="Q7" s="46"/>
      <c r="R7" s="50"/>
      <c r="S7" s="50"/>
      <c r="T7" s="46"/>
      <c r="U7" s="48"/>
      <c r="V7" s="41" t="e">
        <f t="shared" si="0"/>
        <v>#N/A</v>
      </c>
      <c r="W7" s="41" t="e">
        <f t="shared" si="1"/>
        <v>#N/A</v>
      </c>
      <c r="X7" s="42" t="e">
        <f t="shared" si="2"/>
        <v>#N/A</v>
      </c>
      <c r="Y7" s="42" t="e">
        <f t="shared" si="3"/>
        <v>#N/A</v>
      </c>
      <c r="Z7" s="42" t="e">
        <f t="shared" si="4"/>
        <v>#N/A</v>
      </c>
      <c r="AA7" s="42" t="e">
        <f t="shared" si="5"/>
        <v>#N/A</v>
      </c>
      <c r="AB7" s="42"/>
      <c r="AC7" s="42" t="e">
        <f t="shared" si="6"/>
        <v>#N/A</v>
      </c>
      <c r="AD7" s="32"/>
      <c r="AE7" s="51" t="s">
        <v>34</v>
      </c>
      <c r="AF7" s="52">
        <v>4</v>
      </c>
      <c r="AG7" s="53"/>
      <c r="AH7" s="51" t="s">
        <v>42</v>
      </c>
      <c r="AI7" s="54" t="s">
        <v>143</v>
      </c>
      <c r="AJ7" s="43"/>
      <c r="AK7" s="43"/>
      <c r="AL7" s="43"/>
    </row>
    <row r="8" spans="1:38" s="45" customFormat="1" ht="43.25" customHeight="1">
      <c r="A8" s="35">
        <v>5</v>
      </c>
      <c r="B8" s="46"/>
      <c r="C8" s="46"/>
      <c r="D8" s="46"/>
      <c r="E8" s="46"/>
      <c r="F8" s="46"/>
      <c r="G8" s="46"/>
      <c r="H8" s="46"/>
      <c r="I8" s="46"/>
      <c r="J8" s="47"/>
      <c r="K8" s="46"/>
      <c r="L8" s="113"/>
      <c r="M8" s="48"/>
      <c r="N8" s="48"/>
      <c r="O8" s="49"/>
      <c r="P8" s="46"/>
      <c r="Q8" s="46"/>
      <c r="R8" s="50"/>
      <c r="S8" s="50"/>
      <c r="T8" s="46"/>
      <c r="U8" s="48"/>
      <c r="V8" s="41" t="e">
        <f t="shared" si="0"/>
        <v>#N/A</v>
      </c>
      <c r="W8" s="41" t="e">
        <f t="shared" si="1"/>
        <v>#N/A</v>
      </c>
      <c r="X8" s="42" t="e">
        <f t="shared" si="2"/>
        <v>#N/A</v>
      </c>
      <c r="Y8" s="42" t="e">
        <f t="shared" si="3"/>
        <v>#N/A</v>
      </c>
      <c r="Z8" s="42" t="e">
        <f t="shared" si="4"/>
        <v>#N/A</v>
      </c>
      <c r="AA8" s="42" t="e">
        <f t="shared" si="5"/>
        <v>#N/A</v>
      </c>
      <c r="AB8" s="42"/>
      <c r="AC8" s="42" t="e">
        <f t="shared" si="6"/>
        <v>#N/A</v>
      </c>
      <c r="AD8" s="32"/>
      <c r="AE8" s="51" t="s">
        <v>35</v>
      </c>
      <c r="AF8" s="52">
        <v>5</v>
      </c>
      <c r="AG8" s="53"/>
      <c r="AH8" s="51" t="s">
        <v>43</v>
      </c>
      <c r="AI8" s="54" t="s">
        <v>144</v>
      </c>
      <c r="AJ8" s="55"/>
      <c r="AK8" s="43"/>
      <c r="AL8" s="43"/>
    </row>
    <row r="9" spans="1:38" s="45" customFormat="1" ht="43.25" customHeight="1">
      <c r="A9" s="35">
        <v>6</v>
      </c>
      <c r="B9" s="46"/>
      <c r="C9" s="46"/>
      <c r="D9" s="46"/>
      <c r="E9" s="46"/>
      <c r="F9" s="46"/>
      <c r="G9" s="46"/>
      <c r="H9" s="46"/>
      <c r="I9" s="46"/>
      <c r="J9" s="47"/>
      <c r="K9" s="46"/>
      <c r="L9" s="113"/>
      <c r="M9" s="48"/>
      <c r="N9" s="48"/>
      <c r="O9" s="49"/>
      <c r="P9" s="46"/>
      <c r="Q9" s="46"/>
      <c r="R9" s="50"/>
      <c r="S9" s="50"/>
      <c r="T9" s="46"/>
      <c r="U9" s="48"/>
      <c r="V9" s="41" t="e">
        <f t="shared" si="0"/>
        <v>#N/A</v>
      </c>
      <c r="W9" s="41" t="e">
        <f t="shared" si="1"/>
        <v>#N/A</v>
      </c>
      <c r="X9" s="42" t="e">
        <f t="shared" si="2"/>
        <v>#N/A</v>
      </c>
      <c r="Y9" s="42" t="e">
        <f t="shared" si="3"/>
        <v>#N/A</v>
      </c>
      <c r="Z9" s="42" t="e">
        <f t="shared" si="4"/>
        <v>#N/A</v>
      </c>
      <c r="AA9" s="42" t="e">
        <f t="shared" si="5"/>
        <v>#N/A</v>
      </c>
      <c r="AB9" s="42"/>
      <c r="AC9" s="42" t="e">
        <f t="shared" si="6"/>
        <v>#N/A</v>
      </c>
      <c r="AD9" s="32"/>
      <c r="AE9" s="51" t="s">
        <v>44</v>
      </c>
      <c r="AF9" s="52">
        <v>6</v>
      </c>
      <c r="AG9" s="53"/>
      <c r="AH9" s="51" t="s">
        <v>45</v>
      </c>
      <c r="AI9" s="54" t="s">
        <v>145</v>
      </c>
      <c r="AJ9" s="53"/>
      <c r="AK9" s="127" t="s">
        <v>46</v>
      </c>
      <c r="AL9" s="127"/>
    </row>
    <row r="10" spans="1:38" s="45" customFormat="1" ht="43.25" customHeight="1">
      <c r="A10" s="35">
        <v>7</v>
      </c>
      <c r="B10" s="46"/>
      <c r="C10" s="46"/>
      <c r="D10" s="46"/>
      <c r="E10" s="46"/>
      <c r="F10" s="46"/>
      <c r="G10" s="46"/>
      <c r="H10" s="46"/>
      <c r="I10" s="46"/>
      <c r="J10" s="47"/>
      <c r="K10" s="46"/>
      <c r="L10" s="113"/>
      <c r="M10" s="48"/>
      <c r="N10" s="48"/>
      <c r="O10" s="49"/>
      <c r="P10" s="46"/>
      <c r="Q10" s="46"/>
      <c r="R10" s="50"/>
      <c r="S10" s="50"/>
      <c r="T10" s="46"/>
      <c r="U10" s="56"/>
      <c r="V10" s="41" t="e">
        <f t="shared" si="0"/>
        <v>#N/A</v>
      </c>
      <c r="W10" s="41" t="e">
        <f t="shared" si="1"/>
        <v>#N/A</v>
      </c>
      <c r="X10" s="42" t="e">
        <f t="shared" si="2"/>
        <v>#N/A</v>
      </c>
      <c r="Y10" s="42" t="e">
        <f t="shared" si="3"/>
        <v>#N/A</v>
      </c>
      <c r="Z10" s="42" t="e">
        <f t="shared" si="4"/>
        <v>#N/A</v>
      </c>
      <c r="AA10" s="42" t="e">
        <f t="shared" si="5"/>
        <v>#N/A</v>
      </c>
      <c r="AB10" s="42"/>
      <c r="AC10" s="42" t="e">
        <f t="shared" si="6"/>
        <v>#N/A</v>
      </c>
      <c r="AD10" s="32"/>
      <c r="AE10" s="51" t="s">
        <v>47</v>
      </c>
      <c r="AF10" s="52">
        <v>7</v>
      </c>
      <c r="AG10" s="53"/>
      <c r="AH10" s="51" t="s">
        <v>48</v>
      </c>
      <c r="AI10" s="54" t="s">
        <v>146</v>
      </c>
      <c r="AJ10" s="53"/>
      <c r="AK10" s="51" t="s">
        <v>130</v>
      </c>
      <c r="AL10" s="54">
        <v>1</v>
      </c>
    </row>
    <row r="11" spans="1:38" s="45" customFormat="1" ht="43.25" customHeight="1">
      <c r="A11" s="35">
        <v>8</v>
      </c>
      <c r="B11" s="46"/>
      <c r="C11" s="46"/>
      <c r="D11" s="46"/>
      <c r="E11" s="46"/>
      <c r="F11" s="46"/>
      <c r="G11" s="46"/>
      <c r="H11" s="46"/>
      <c r="I11" s="46"/>
      <c r="J11" s="47"/>
      <c r="K11" s="46"/>
      <c r="L11" s="113"/>
      <c r="M11" s="48"/>
      <c r="N11" s="48"/>
      <c r="O11" s="49"/>
      <c r="P11" s="46"/>
      <c r="Q11" s="46"/>
      <c r="R11" s="50"/>
      <c r="S11" s="50"/>
      <c r="T11" s="46"/>
      <c r="U11" s="48"/>
      <c r="V11" s="41" t="e">
        <f t="shared" si="0"/>
        <v>#N/A</v>
      </c>
      <c r="W11" s="41" t="e">
        <f t="shared" si="1"/>
        <v>#N/A</v>
      </c>
      <c r="X11" s="42" t="e">
        <f t="shared" si="2"/>
        <v>#N/A</v>
      </c>
      <c r="Y11" s="42" t="e">
        <f t="shared" si="3"/>
        <v>#N/A</v>
      </c>
      <c r="Z11" s="42" t="e">
        <f t="shared" si="4"/>
        <v>#N/A</v>
      </c>
      <c r="AA11" s="42" t="e">
        <f t="shared" si="5"/>
        <v>#N/A</v>
      </c>
      <c r="AB11" s="42"/>
      <c r="AC11" s="42" t="e">
        <f t="shared" si="6"/>
        <v>#N/A</v>
      </c>
      <c r="AD11" s="32"/>
      <c r="AE11" s="51" t="s">
        <v>49</v>
      </c>
      <c r="AF11" s="52">
        <v>8</v>
      </c>
      <c r="AG11" s="53"/>
      <c r="AH11" s="51" t="s">
        <v>50</v>
      </c>
      <c r="AI11" s="54" t="s">
        <v>147</v>
      </c>
      <c r="AJ11" s="53"/>
      <c r="AK11" s="51" t="s">
        <v>131</v>
      </c>
      <c r="AL11" s="54">
        <v>2</v>
      </c>
    </row>
    <row r="12" spans="1:38" s="45" customFormat="1" ht="43.25" customHeight="1">
      <c r="A12" s="35">
        <v>9</v>
      </c>
      <c r="B12" s="46"/>
      <c r="C12" s="46"/>
      <c r="D12" s="46"/>
      <c r="E12" s="46"/>
      <c r="F12" s="46"/>
      <c r="G12" s="46"/>
      <c r="H12" s="46"/>
      <c r="I12" s="46"/>
      <c r="J12" s="47"/>
      <c r="K12" s="46"/>
      <c r="L12" s="113"/>
      <c r="M12" s="48"/>
      <c r="N12" s="48"/>
      <c r="O12" s="49"/>
      <c r="P12" s="46"/>
      <c r="Q12" s="46"/>
      <c r="R12" s="50"/>
      <c r="S12" s="50"/>
      <c r="T12" s="46"/>
      <c r="U12" s="48"/>
      <c r="V12" s="41" t="e">
        <f t="shared" si="0"/>
        <v>#N/A</v>
      </c>
      <c r="W12" s="41" t="e">
        <f t="shared" si="1"/>
        <v>#N/A</v>
      </c>
      <c r="X12" s="42" t="e">
        <f t="shared" si="2"/>
        <v>#N/A</v>
      </c>
      <c r="Y12" s="42" t="e">
        <f t="shared" si="3"/>
        <v>#N/A</v>
      </c>
      <c r="Z12" s="42" t="e">
        <f t="shared" si="4"/>
        <v>#N/A</v>
      </c>
      <c r="AA12" s="42" t="e">
        <f t="shared" si="5"/>
        <v>#N/A</v>
      </c>
      <c r="AB12" s="42"/>
      <c r="AC12" s="42" t="e">
        <f t="shared" si="6"/>
        <v>#N/A</v>
      </c>
      <c r="AD12" s="32"/>
      <c r="AE12" s="51" t="s">
        <v>51</v>
      </c>
      <c r="AF12" s="52">
        <v>9</v>
      </c>
      <c r="AG12" s="53"/>
      <c r="AH12" s="51" t="s">
        <v>52</v>
      </c>
      <c r="AI12" s="54" t="s">
        <v>148</v>
      </c>
      <c r="AJ12" s="55"/>
      <c r="AK12" s="43"/>
      <c r="AL12" s="57"/>
    </row>
    <row r="13" spans="1:38" s="45" customFormat="1" ht="43.25" customHeight="1">
      <c r="A13" s="35">
        <v>10</v>
      </c>
      <c r="B13" s="46"/>
      <c r="C13" s="46"/>
      <c r="D13" s="46"/>
      <c r="E13" s="46"/>
      <c r="F13" s="46"/>
      <c r="G13" s="46"/>
      <c r="H13" s="46"/>
      <c r="I13" s="46"/>
      <c r="J13" s="47"/>
      <c r="K13" s="46"/>
      <c r="L13" s="113"/>
      <c r="M13" s="48"/>
      <c r="N13" s="48"/>
      <c r="O13" s="49"/>
      <c r="P13" s="46"/>
      <c r="Q13" s="46"/>
      <c r="R13" s="50"/>
      <c r="S13" s="50"/>
      <c r="T13" s="46"/>
      <c r="U13" s="48"/>
      <c r="V13" s="41" t="e">
        <f t="shared" si="0"/>
        <v>#N/A</v>
      </c>
      <c r="W13" s="41" t="e">
        <f t="shared" si="1"/>
        <v>#N/A</v>
      </c>
      <c r="X13" s="42" t="e">
        <f t="shared" si="2"/>
        <v>#N/A</v>
      </c>
      <c r="Y13" s="42" t="e">
        <f t="shared" si="3"/>
        <v>#N/A</v>
      </c>
      <c r="Z13" s="42" t="e">
        <f t="shared" si="4"/>
        <v>#N/A</v>
      </c>
      <c r="AA13" s="42" t="e">
        <f t="shared" si="5"/>
        <v>#N/A</v>
      </c>
      <c r="AB13" s="42"/>
      <c r="AC13" s="42" t="e">
        <f t="shared" si="6"/>
        <v>#N/A</v>
      </c>
      <c r="AD13" s="32"/>
      <c r="AE13" s="51" t="s">
        <v>53</v>
      </c>
      <c r="AF13" s="52">
        <v>10</v>
      </c>
      <c r="AG13" s="53"/>
      <c r="AH13" s="51" t="s">
        <v>54</v>
      </c>
      <c r="AI13" s="54" t="s">
        <v>149</v>
      </c>
      <c r="AJ13" s="55"/>
      <c r="AK13" s="43"/>
      <c r="AL13" s="43"/>
    </row>
    <row r="14" spans="1:38" s="45" customFormat="1" ht="43.25" customHeight="1">
      <c r="A14" s="35">
        <v>11</v>
      </c>
      <c r="B14" s="46"/>
      <c r="C14" s="46"/>
      <c r="D14" s="46"/>
      <c r="E14" s="46"/>
      <c r="F14" s="46"/>
      <c r="G14" s="46"/>
      <c r="H14" s="46"/>
      <c r="I14" s="46"/>
      <c r="J14" s="47"/>
      <c r="K14" s="46"/>
      <c r="L14" s="113"/>
      <c r="M14" s="48"/>
      <c r="N14" s="48"/>
      <c r="O14" s="49"/>
      <c r="P14" s="46"/>
      <c r="Q14" s="46"/>
      <c r="R14" s="50"/>
      <c r="S14" s="50"/>
      <c r="T14" s="46"/>
      <c r="U14" s="48"/>
      <c r="V14" s="41" t="e">
        <f t="shared" si="0"/>
        <v>#N/A</v>
      </c>
      <c r="W14" s="41" t="e">
        <f t="shared" si="1"/>
        <v>#N/A</v>
      </c>
      <c r="X14" s="42" t="e">
        <f t="shared" si="2"/>
        <v>#N/A</v>
      </c>
      <c r="Y14" s="42" t="e">
        <f t="shared" si="3"/>
        <v>#N/A</v>
      </c>
      <c r="Z14" s="42" t="e">
        <f t="shared" si="4"/>
        <v>#N/A</v>
      </c>
      <c r="AA14" s="42" t="e">
        <f t="shared" si="5"/>
        <v>#N/A</v>
      </c>
      <c r="AB14" s="42"/>
      <c r="AC14" s="42" t="e">
        <f t="shared" si="6"/>
        <v>#N/A</v>
      </c>
      <c r="AD14" s="32"/>
      <c r="AE14" s="51" t="s">
        <v>55</v>
      </c>
      <c r="AF14" s="52">
        <v>11</v>
      </c>
      <c r="AG14" s="53"/>
      <c r="AH14" s="51" t="s">
        <v>56</v>
      </c>
      <c r="AI14" s="54" t="s">
        <v>150</v>
      </c>
      <c r="AJ14" s="55"/>
      <c r="AK14" s="127" t="s">
        <v>154</v>
      </c>
      <c r="AL14" s="127"/>
    </row>
    <row r="15" spans="1:38" s="45" customFormat="1" ht="43.25" customHeight="1">
      <c r="A15" s="35">
        <v>12</v>
      </c>
      <c r="B15" s="46"/>
      <c r="C15" s="46"/>
      <c r="D15" s="46"/>
      <c r="E15" s="46"/>
      <c r="F15" s="46"/>
      <c r="G15" s="46"/>
      <c r="H15" s="46"/>
      <c r="I15" s="46"/>
      <c r="J15" s="47"/>
      <c r="K15" s="46"/>
      <c r="L15" s="113"/>
      <c r="M15" s="48"/>
      <c r="N15" s="48"/>
      <c r="O15" s="49"/>
      <c r="P15" s="46"/>
      <c r="Q15" s="46"/>
      <c r="R15" s="50"/>
      <c r="S15" s="50"/>
      <c r="T15" s="46"/>
      <c r="U15" s="48"/>
      <c r="V15" s="41" t="e">
        <f t="shared" si="0"/>
        <v>#N/A</v>
      </c>
      <c r="W15" s="41" t="e">
        <f t="shared" si="1"/>
        <v>#N/A</v>
      </c>
      <c r="X15" s="42" t="e">
        <f t="shared" si="2"/>
        <v>#N/A</v>
      </c>
      <c r="Y15" s="42" t="e">
        <f t="shared" si="3"/>
        <v>#N/A</v>
      </c>
      <c r="Z15" s="42" t="e">
        <f t="shared" si="4"/>
        <v>#N/A</v>
      </c>
      <c r="AA15" s="42" t="e">
        <f t="shared" si="5"/>
        <v>#N/A</v>
      </c>
      <c r="AB15" s="42"/>
      <c r="AC15" s="42" t="e">
        <f t="shared" si="6"/>
        <v>#N/A</v>
      </c>
      <c r="AD15" s="32"/>
      <c r="AE15" s="51" t="s">
        <v>57</v>
      </c>
      <c r="AF15" s="52">
        <v>12</v>
      </c>
      <c r="AG15" s="53"/>
      <c r="AH15" s="51" t="s">
        <v>58</v>
      </c>
      <c r="AI15" s="54" t="s">
        <v>151</v>
      </c>
      <c r="AJ15" s="55"/>
      <c r="AK15" s="51" t="s">
        <v>168</v>
      </c>
      <c r="AL15" s="54">
        <v>1</v>
      </c>
    </row>
    <row r="16" spans="1:38" s="45" customFormat="1" ht="43.25" customHeight="1">
      <c r="A16" s="35">
        <v>13</v>
      </c>
      <c r="B16" s="46"/>
      <c r="C16" s="46"/>
      <c r="D16" s="46"/>
      <c r="E16" s="46"/>
      <c r="F16" s="46"/>
      <c r="G16" s="46"/>
      <c r="H16" s="46"/>
      <c r="I16" s="46"/>
      <c r="J16" s="47"/>
      <c r="K16" s="46"/>
      <c r="L16" s="113"/>
      <c r="M16" s="48"/>
      <c r="N16" s="48"/>
      <c r="O16" s="49"/>
      <c r="P16" s="46"/>
      <c r="Q16" s="46"/>
      <c r="R16" s="50"/>
      <c r="S16" s="50"/>
      <c r="T16" s="46"/>
      <c r="U16" s="48"/>
      <c r="V16" s="41" t="e">
        <f t="shared" si="0"/>
        <v>#N/A</v>
      </c>
      <c r="W16" s="41" t="e">
        <f t="shared" si="1"/>
        <v>#N/A</v>
      </c>
      <c r="X16" s="42" t="e">
        <f t="shared" si="2"/>
        <v>#N/A</v>
      </c>
      <c r="Y16" s="42" t="e">
        <f t="shared" si="3"/>
        <v>#N/A</v>
      </c>
      <c r="Z16" s="42" t="e">
        <f t="shared" si="4"/>
        <v>#N/A</v>
      </c>
      <c r="AA16" s="42" t="e">
        <f t="shared" si="5"/>
        <v>#N/A</v>
      </c>
      <c r="AB16" s="42"/>
      <c r="AC16" s="42" t="e">
        <f t="shared" si="6"/>
        <v>#N/A</v>
      </c>
      <c r="AD16" s="32"/>
      <c r="AE16" s="51" t="s">
        <v>59</v>
      </c>
      <c r="AF16" s="52">
        <v>13</v>
      </c>
      <c r="AG16" s="53"/>
      <c r="AH16" s="51" t="s">
        <v>60</v>
      </c>
      <c r="AI16" s="54" t="s">
        <v>152</v>
      </c>
      <c r="AJ16" s="43"/>
      <c r="AK16" s="51" t="s">
        <v>169</v>
      </c>
      <c r="AL16" s="54">
        <v>2</v>
      </c>
    </row>
    <row r="17" spans="1:38" s="45" customFormat="1" ht="43.25" customHeight="1">
      <c r="A17" s="35">
        <v>14</v>
      </c>
      <c r="B17" s="46"/>
      <c r="C17" s="46"/>
      <c r="D17" s="46"/>
      <c r="E17" s="46"/>
      <c r="F17" s="46"/>
      <c r="G17" s="46"/>
      <c r="H17" s="46"/>
      <c r="I17" s="46"/>
      <c r="J17" s="47"/>
      <c r="K17" s="46"/>
      <c r="L17" s="113"/>
      <c r="M17" s="48"/>
      <c r="N17" s="48"/>
      <c r="O17" s="49"/>
      <c r="P17" s="46"/>
      <c r="Q17" s="46"/>
      <c r="R17" s="50"/>
      <c r="S17" s="50"/>
      <c r="T17" s="46"/>
      <c r="U17" s="48"/>
      <c r="V17" s="41" t="e">
        <f t="shared" si="0"/>
        <v>#N/A</v>
      </c>
      <c r="W17" s="41" t="e">
        <f t="shared" si="1"/>
        <v>#N/A</v>
      </c>
      <c r="X17" s="42" t="e">
        <f t="shared" si="2"/>
        <v>#N/A</v>
      </c>
      <c r="Y17" s="42" t="e">
        <f t="shared" si="3"/>
        <v>#N/A</v>
      </c>
      <c r="Z17" s="42" t="e">
        <f t="shared" si="4"/>
        <v>#N/A</v>
      </c>
      <c r="AA17" s="42" t="e">
        <f t="shared" si="5"/>
        <v>#N/A</v>
      </c>
      <c r="AB17" s="42"/>
      <c r="AC17" s="42" t="e">
        <f t="shared" si="6"/>
        <v>#N/A</v>
      </c>
      <c r="AD17" s="32"/>
      <c r="AE17" s="51" t="s">
        <v>61</v>
      </c>
      <c r="AF17" s="52">
        <v>14</v>
      </c>
      <c r="AG17" s="55"/>
      <c r="AH17" s="43"/>
      <c r="AI17" s="43"/>
      <c r="AJ17" s="43"/>
      <c r="AK17" s="51" t="s">
        <v>170</v>
      </c>
      <c r="AL17" s="54">
        <v>3</v>
      </c>
    </row>
    <row r="18" spans="1:38" s="45" customFormat="1" ht="43.25" customHeight="1">
      <c r="A18" s="35">
        <v>15</v>
      </c>
      <c r="B18" s="46"/>
      <c r="C18" s="46"/>
      <c r="D18" s="46"/>
      <c r="E18" s="46"/>
      <c r="F18" s="46"/>
      <c r="G18" s="46"/>
      <c r="H18" s="46"/>
      <c r="I18" s="46"/>
      <c r="J18" s="47"/>
      <c r="K18" s="46"/>
      <c r="L18" s="113"/>
      <c r="M18" s="48"/>
      <c r="N18" s="48"/>
      <c r="O18" s="49"/>
      <c r="P18" s="46"/>
      <c r="Q18" s="46"/>
      <c r="R18" s="50"/>
      <c r="S18" s="50"/>
      <c r="T18" s="46"/>
      <c r="U18" s="48"/>
      <c r="V18" s="41" t="e">
        <f t="shared" si="0"/>
        <v>#N/A</v>
      </c>
      <c r="W18" s="41" t="e">
        <f t="shared" si="1"/>
        <v>#N/A</v>
      </c>
      <c r="X18" s="42" t="e">
        <f t="shared" si="2"/>
        <v>#N/A</v>
      </c>
      <c r="Y18" s="42" t="e">
        <f t="shared" si="3"/>
        <v>#N/A</v>
      </c>
      <c r="Z18" s="42" t="e">
        <f t="shared" si="4"/>
        <v>#N/A</v>
      </c>
      <c r="AA18" s="42" t="e">
        <f t="shared" si="5"/>
        <v>#N/A</v>
      </c>
      <c r="AB18" s="42"/>
      <c r="AC18" s="42" t="e">
        <f t="shared" si="6"/>
        <v>#N/A</v>
      </c>
      <c r="AD18" s="32"/>
      <c r="AE18" s="51" t="s">
        <v>62</v>
      </c>
      <c r="AF18" s="52">
        <v>15</v>
      </c>
      <c r="AG18" s="55"/>
      <c r="AH18" s="138" t="s">
        <v>188</v>
      </c>
      <c r="AI18" s="138"/>
      <c r="AJ18" s="43"/>
      <c r="AK18" s="51" t="s">
        <v>171</v>
      </c>
      <c r="AL18" s="54">
        <v>4</v>
      </c>
    </row>
    <row r="19" spans="1:38" s="45" customFormat="1" ht="42.6" customHeight="1">
      <c r="A19" s="58"/>
      <c r="B19" s="59"/>
      <c r="C19" s="59"/>
      <c r="D19" s="59"/>
      <c r="E19" s="59"/>
      <c r="F19" s="59"/>
      <c r="G19" s="59"/>
      <c r="H19" s="59"/>
      <c r="I19" s="59"/>
      <c r="J19" s="60"/>
      <c r="K19" s="59"/>
      <c r="L19" s="113"/>
      <c r="M19" s="59"/>
      <c r="N19" s="59"/>
      <c r="O19" s="61"/>
      <c r="P19" s="59"/>
      <c r="Q19" s="59"/>
      <c r="R19" s="59"/>
      <c r="S19" s="60"/>
      <c r="T19" s="59"/>
      <c r="U19" s="59"/>
      <c r="V19" s="62"/>
      <c r="W19" s="62"/>
      <c r="X19" s="63"/>
      <c r="Y19" s="63"/>
      <c r="Z19" s="63"/>
      <c r="AA19" s="63"/>
      <c r="AB19" s="63"/>
      <c r="AC19" s="63"/>
      <c r="AD19" s="32"/>
      <c r="AE19" s="51" t="s">
        <v>63</v>
      </c>
      <c r="AF19" s="52">
        <v>16</v>
      </c>
      <c r="AG19" s="55"/>
      <c r="AH19" s="51" t="s">
        <v>189</v>
      </c>
      <c r="AI19" s="54">
        <v>1</v>
      </c>
      <c r="AJ19" s="43"/>
      <c r="AK19" s="51" t="s">
        <v>64</v>
      </c>
      <c r="AL19" s="54">
        <v>5</v>
      </c>
    </row>
    <row r="20" spans="1:38" s="45" customFormat="1" ht="42.6" customHeight="1">
      <c r="A20" s="58"/>
      <c r="B20" s="59"/>
      <c r="C20" s="59"/>
      <c r="D20" s="59"/>
      <c r="E20" s="59"/>
      <c r="F20" s="59"/>
      <c r="G20" s="59"/>
      <c r="H20" s="59"/>
      <c r="I20" s="59"/>
      <c r="J20" s="60"/>
      <c r="K20" s="59"/>
      <c r="L20" s="113"/>
      <c r="M20" s="59"/>
      <c r="N20" s="59"/>
      <c r="O20" s="61"/>
      <c r="P20" s="59"/>
      <c r="Q20" s="59"/>
      <c r="R20" s="59"/>
      <c r="S20" s="60"/>
      <c r="T20" s="59"/>
      <c r="U20" s="59"/>
      <c r="V20" s="62"/>
      <c r="W20" s="62"/>
      <c r="X20" s="63"/>
      <c r="Y20" s="63"/>
      <c r="Z20" s="63"/>
      <c r="AA20" s="63"/>
      <c r="AB20" s="63"/>
      <c r="AC20" s="63"/>
      <c r="AD20" s="32"/>
      <c r="AE20" s="51" t="s">
        <v>65</v>
      </c>
      <c r="AF20" s="52">
        <v>17</v>
      </c>
      <c r="AG20" s="55"/>
      <c r="AH20" s="51" t="s">
        <v>190</v>
      </c>
      <c r="AI20" s="54">
        <v>2</v>
      </c>
      <c r="AJ20" s="43"/>
      <c r="AK20" s="51" t="s">
        <v>29</v>
      </c>
      <c r="AL20" s="54">
        <v>6</v>
      </c>
    </row>
    <row r="21" spans="1:38" s="45" customFormat="1" ht="42.6" customHeight="1">
      <c r="A21" s="58"/>
      <c r="B21" s="59"/>
      <c r="C21" s="59"/>
      <c r="D21" s="59"/>
      <c r="E21" s="59"/>
      <c r="F21" s="59"/>
      <c r="G21" s="59"/>
      <c r="H21" s="59"/>
      <c r="I21" s="59"/>
      <c r="J21" s="60"/>
      <c r="K21" s="59"/>
      <c r="L21" s="113"/>
      <c r="M21" s="59"/>
      <c r="N21" s="59"/>
      <c r="O21" s="61"/>
      <c r="P21" s="59"/>
      <c r="Q21" s="59"/>
      <c r="R21" s="59"/>
      <c r="S21" s="60"/>
      <c r="T21" s="59"/>
      <c r="U21" s="59"/>
      <c r="V21" s="62"/>
      <c r="W21" s="62"/>
      <c r="X21" s="63"/>
      <c r="Y21" s="63"/>
      <c r="Z21" s="63"/>
      <c r="AA21" s="63"/>
      <c r="AB21" s="63"/>
      <c r="AC21" s="63"/>
      <c r="AD21" s="32"/>
      <c r="AE21" s="51" t="s">
        <v>66</v>
      </c>
      <c r="AF21" s="52">
        <v>18</v>
      </c>
      <c r="AG21" s="55"/>
      <c r="AH21" s="43"/>
      <c r="AI21" s="43"/>
      <c r="AJ21" s="43"/>
      <c r="AK21" s="51" t="s">
        <v>31</v>
      </c>
      <c r="AL21" s="54">
        <v>7</v>
      </c>
    </row>
    <row r="22" spans="1:38" s="45" customFormat="1" ht="42.6" customHeight="1">
      <c r="A22" s="58"/>
      <c r="B22" s="59"/>
      <c r="C22" s="59"/>
      <c r="D22" s="59"/>
      <c r="E22" s="59"/>
      <c r="F22" s="59"/>
      <c r="G22" s="59"/>
      <c r="H22" s="59"/>
      <c r="I22" s="59"/>
      <c r="J22" s="60"/>
      <c r="K22" s="59"/>
      <c r="L22" s="113"/>
      <c r="M22" s="59"/>
      <c r="N22" s="59"/>
      <c r="O22" s="61"/>
      <c r="P22" s="59"/>
      <c r="Q22" s="59"/>
      <c r="R22" s="59"/>
      <c r="S22" s="60"/>
      <c r="T22" s="59"/>
      <c r="U22" s="59"/>
      <c r="V22" s="62"/>
      <c r="W22" s="62"/>
      <c r="X22" s="63"/>
      <c r="Y22" s="63"/>
      <c r="Z22" s="63"/>
      <c r="AA22" s="63"/>
      <c r="AB22" s="63"/>
      <c r="AC22" s="63"/>
      <c r="AD22" s="32"/>
      <c r="AE22" s="51" t="s">
        <v>67</v>
      </c>
      <c r="AF22" s="52">
        <v>19</v>
      </c>
      <c r="AG22" s="55"/>
      <c r="AH22" s="138" t="s">
        <v>191</v>
      </c>
      <c r="AI22" s="138"/>
      <c r="AJ22" s="43"/>
      <c r="AK22" s="43"/>
      <c r="AL22" s="43"/>
    </row>
    <row r="23" spans="1:38" s="45" customFormat="1" ht="42.6" customHeight="1">
      <c r="A23" s="58"/>
      <c r="B23" s="59"/>
      <c r="C23" s="59"/>
      <c r="D23" s="59"/>
      <c r="E23" s="59"/>
      <c r="F23" s="59"/>
      <c r="G23" s="59"/>
      <c r="H23" s="59"/>
      <c r="I23" s="59"/>
      <c r="J23" s="60"/>
      <c r="K23" s="59"/>
      <c r="L23" s="113"/>
      <c r="M23" s="59"/>
      <c r="N23" s="59"/>
      <c r="O23" s="61"/>
      <c r="P23" s="59"/>
      <c r="Q23" s="59"/>
      <c r="R23" s="59"/>
      <c r="S23" s="60"/>
      <c r="T23" s="59"/>
      <c r="U23" s="59"/>
      <c r="V23" s="62"/>
      <c r="W23" s="62"/>
      <c r="X23" s="63"/>
      <c r="Y23" s="63"/>
      <c r="Z23" s="63"/>
      <c r="AA23" s="63"/>
      <c r="AB23" s="63"/>
      <c r="AC23" s="63"/>
      <c r="AD23" s="32"/>
      <c r="AE23" s="51" t="s">
        <v>68</v>
      </c>
      <c r="AF23" s="52">
        <v>20</v>
      </c>
      <c r="AG23" s="55"/>
      <c r="AH23" s="51" t="s">
        <v>192</v>
      </c>
      <c r="AI23" s="54">
        <v>1</v>
      </c>
      <c r="AJ23" s="43"/>
      <c r="AK23" s="127" t="s">
        <v>20</v>
      </c>
      <c r="AL23" s="127"/>
    </row>
    <row r="24" spans="1:38" s="45" customFormat="1" ht="42.6" customHeight="1">
      <c r="A24" s="58"/>
      <c r="B24" s="59"/>
      <c r="C24" s="59"/>
      <c r="D24" s="59"/>
      <c r="E24" s="59"/>
      <c r="F24" s="59"/>
      <c r="G24" s="59"/>
      <c r="H24" s="59"/>
      <c r="I24" s="59"/>
      <c r="J24" s="60"/>
      <c r="K24" s="59"/>
      <c r="L24" s="113"/>
      <c r="M24" s="59"/>
      <c r="N24" s="59"/>
      <c r="O24" s="61"/>
      <c r="P24" s="59"/>
      <c r="Q24" s="59"/>
      <c r="R24" s="59"/>
      <c r="S24" s="60"/>
      <c r="T24" s="59"/>
      <c r="U24" s="59"/>
      <c r="V24" s="62"/>
      <c r="W24" s="62"/>
      <c r="X24" s="63"/>
      <c r="Y24" s="63"/>
      <c r="Z24" s="63"/>
      <c r="AA24" s="63"/>
      <c r="AB24" s="63"/>
      <c r="AC24" s="63"/>
      <c r="AD24" s="32"/>
      <c r="AE24" s="51" t="s">
        <v>69</v>
      </c>
      <c r="AF24" s="52">
        <v>21</v>
      </c>
      <c r="AG24" s="55"/>
      <c r="AH24" s="51" t="s">
        <v>193</v>
      </c>
      <c r="AI24" s="54">
        <v>2</v>
      </c>
      <c r="AJ24" s="43"/>
      <c r="AK24" s="51" t="s">
        <v>70</v>
      </c>
      <c r="AL24" s="54">
        <v>1</v>
      </c>
    </row>
    <row r="25" spans="1:38" s="45" customFormat="1" ht="42.6" customHeight="1">
      <c r="A25" s="58"/>
      <c r="B25" s="59"/>
      <c r="C25" s="59"/>
      <c r="D25" s="59"/>
      <c r="E25" s="59"/>
      <c r="F25" s="59"/>
      <c r="G25" s="59"/>
      <c r="H25" s="59"/>
      <c r="I25" s="59"/>
      <c r="J25" s="60"/>
      <c r="K25" s="59"/>
      <c r="L25" s="113"/>
      <c r="M25" s="59"/>
      <c r="N25" s="59"/>
      <c r="O25" s="61"/>
      <c r="P25" s="59"/>
      <c r="Q25" s="59"/>
      <c r="R25" s="59"/>
      <c r="S25" s="60"/>
      <c r="T25" s="59"/>
      <c r="U25" s="59"/>
      <c r="V25" s="62"/>
      <c r="W25" s="62"/>
      <c r="X25" s="63"/>
      <c r="Y25" s="63"/>
      <c r="Z25" s="63"/>
      <c r="AA25" s="63"/>
      <c r="AB25" s="63"/>
      <c r="AC25" s="63"/>
      <c r="AD25" s="32"/>
      <c r="AE25" s="51" t="s">
        <v>71</v>
      </c>
      <c r="AF25" s="52">
        <v>22</v>
      </c>
      <c r="AG25" s="55"/>
      <c r="AH25" s="43"/>
      <c r="AI25" s="43"/>
      <c r="AJ25" s="43"/>
      <c r="AK25" s="51" t="s">
        <v>72</v>
      </c>
      <c r="AL25" s="54">
        <v>2</v>
      </c>
    </row>
    <row r="26" spans="1:38" s="45" customFormat="1" ht="42.6" customHeight="1">
      <c r="A26" s="58"/>
      <c r="B26" s="59"/>
      <c r="C26" s="59"/>
      <c r="D26" s="59"/>
      <c r="E26" s="59"/>
      <c r="F26" s="59"/>
      <c r="G26" s="59"/>
      <c r="H26" s="59"/>
      <c r="I26" s="59"/>
      <c r="J26" s="60"/>
      <c r="K26" s="59"/>
      <c r="L26" s="113"/>
      <c r="M26" s="59"/>
      <c r="N26" s="59"/>
      <c r="O26" s="61"/>
      <c r="P26" s="59"/>
      <c r="Q26" s="59"/>
      <c r="R26" s="59"/>
      <c r="S26" s="60"/>
      <c r="T26" s="59"/>
      <c r="U26" s="59"/>
      <c r="V26" s="62"/>
      <c r="W26" s="62"/>
      <c r="X26" s="63"/>
      <c r="Y26" s="63"/>
      <c r="Z26" s="63"/>
      <c r="AA26" s="63"/>
      <c r="AB26" s="63"/>
      <c r="AC26" s="63"/>
      <c r="AD26" s="32"/>
      <c r="AE26" s="51" t="s">
        <v>73</v>
      </c>
      <c r="AF26" s="52">
        <v>23</v>
      </c>
      <c r="AG26" s="55"/>
      <c r="AH26" s="43"/>
      <c r="AI26" s="43"/>
      <c r="AJ26" s="43"/>
      <c r="AK26" s="51" t="s">
        <v>74</v>
      </c>
      <c r="AL26" s="54">
        <v>3</v>
      </c>
    </row>
    <row r="27" spans="1:38" s="45" customFormat="1" ht="42.6" customHeight="1">
      <c r="A27" s="58"/>
      <c r="B27" s="59"/>
      <c r="C27" s="59"/>
      <c r="D27" s="59"/>
      <c r="E27" s="59"/>
      <c r="F27" s="59"/>
      <c r="G27" s="59"/>
      <c r="H27" s="59"/>
      <c r="I27" s="59"/>
      <c r="J27" s="60"/>
      <c r="K27" s="59"/>
      <c r="L27" s="113"/>
      <c r="M27" s="59"/>
      <c r="N27" s="59"/>
      <c r="O27" s="61"/>
      <c r="P27" s="59"/>
      <c r="Q27" s="59"/>
      <c r="R27" s="59"/>
      <c r="S27" s="60"/>
      <c r="T27" s="59"/>
      <c r="U27" s="59"/>
      <c r="V27" s="62"/>
      <c r="W27" s="62"/>
      <c r="X27" s="63"/>
      <c r="Y27" s="63"/>
      <c r="Z27" s="63"/>
      <c r="AA27" s="63"/>
      <c r="AB27" s="63"/>
      <c r="AC27" s="63"/>
      <c r="AD27" s="32"/>
      <c r="AE27" s="51" t="s">
        <v>75</v>
      </c>
      <c r="AF27" s="52">
        <v>24</v>
      </c>
      <c r="AG27" s="55"/>
      <c r="AH27" s="43"/>
      <c r="AI27" s="43"/>
      <c r="AJ27" s="43"/>
      <c r="AK27" s="43"/>
      <c r="AL27" s="43"/>
    </row>
    <row r="28" spans="1:38" s="45" customFormat="1" ht="42.6" customHeight="1">
      <c r="A28" s="58"/>
      <c r="B28" s="59"/>
      <c r="C28" s="59"/>
      <c r="D28" s="59"/>
      <c r="E28" s="59"/>
      <c r="F28" s="59"/>
      <c r="G28" s="59"/>
      <c r="H28" s="59"/>
      <c r="I28" s="59"/>
      <c r="J28" s="60"/>
      <c r="K28" s="59"/>
      <c r="L28" s="113"/>
      <c r="M28" s="59"/>
      <c r="N28" s="59"/>
      <c r="O28" s="61"/>
      <c r="P28" s="59"/>
      <c r="Q28" s="59"/>
      <c r="R28" s="59"/>
      <c r="S28" s="60"/>
      <c r="T28" s="59"/>
      <c r="U28" s="59"/>
      <c r="V28" s="62"/>
      <c r="W28" s="62"/>
      <c r="X28" s="63"/>
      <c r="Y28" s="63"/>
      <c r="Z28" s="63"/>
      <c r="AA28" s="63"/>
      <c r="AB28" s="63"/>
      <c r="AC28" s="63"/>
      <c r="AD28" s="32"/>
      <c r="AE28" s="51" t="s">
        <v>76</v>
      </c>
      <c r="AF28" s="52">
        <v>25</v>
      </c>
      <c r="AG28" s="43"/>
      <c r="AH28" s="43"/>
      <c r="AI28" s="43"/>
      <c r="AJ28" s="43"/>
      <c r="AK28" s="43"/>
      <c r="AL28" s="43"/>
    </row>
    <row r="29" spans="1:38" s="45" customFormat="1" ht="42.6" customHeight="1">
      <c r="A29" s="58"/>
      <c r="B29" s="59"/>
      <c r="C29" s="59"/>
      <c r="D29" s="59"/>
      <c r="E29" s="59"/>
      <c r="F29" s="59"/>
      <c r="G29" s="59"/>
      <c r="H29" s="59"/>
      <c r="I29" s="59"/>
      <c r="J29" s="60"/>
      <c r="K29" s="59"/>
      <c r="L29" s="113"/>
      <c r="M29" s="59"/>
      <c r="N29" s="59"/>
      <c r="O29" s="61"/>
      <c r="P29" s="59"/>
      <c r="Q29" s="59"/>
      <c r="R29" s="59"/>
      <c r="S29" s="60"/>
      <c r="T29" s="59"/>
      <c r="U29" s="59"/>
      <c r="V29" s="62"/>
      <c r="W29" s="62"/>
      <c r="X29" s="63"/>
      <c r="Y29" s="63"/>
      <c r="Z29" s="63"/>
      <c r="AA29" s="63"/>
      <c r="AB29" s="63"/>
      <c r="AC29" s="63"/>
      <c r="AD29" s="32"/>
      <c r="AE29" s="51" t="s">
        <v>77</v>
      </c>
      <c r="AF29" s="52">
        <v>26</v>
      </c>
      <c r="AG29" s="43"/>
      <c r="AH29" s="43"/>
      <c r="AI29" s="43"/>
      <c r="AJ29" s="43"/>
      <c r="AK29" s="43"/>
      <c r="AL29" s="43"/>
    </row>
    <row r="30" spans="1:38" s="45" customFormat="1" ht="42.6" customHeight="1">
      <c r="A30" s="58"/>
      <c r="B30" s="59"/>
      <c r="C30" s="59"/>
      <c r="D30" s="59"/>
      <c r="E30" s="59"/>
      <c r="F30" s="59"/>
      <c r="G30" s="59"/>
      <c r="H30" s="59"/>
      <c r="I30" s="59"/>
      <c r="J30" s="60"/>
      <c r="K30" s="59"/>
      <c r="L30" s="113"/>
      <c r="M30" s="59"/>
      <c r="N30" s="59"/>
      <c r="O30" s="61"/>
      <c r="P30" s="59"/>
      <c r="Q30" s="59"/>
      <c r="R30" s="59"/>
      <c r="S30" s="60"/>
      <c r="T30" s="59"/>
      <c r="U30" s="59"/>
      <c r="V30" s="62"/>
      <c r="W30" s="62"/>
      <c r="X30" s="63"/>
      <c r="Y30" s="63"/>
      <c r="Z30" s="63"/>
      <c r="AA30" s="63"/>
      <c r="AB30" s="63"/>
      <c r="AC30" s="63"/>
      <c r="AD30" s="32"/>
      <c r="AE30" s="51" t="s">
        <v>78</v>
      </c>
      <c r="AF30" s="52">
        <v>27</v>
      </c>
      <c r="AG30" s="43"/>
      <c r="AH30" s="43"/>
      <c r="AI30" s="43"/>
      <c r="AJ30" s="43"/>
      <c r="AK30" s="43"/>
      <c r="AL30" s="43"/>
    </row>
    <row r="31" spans="1:38" s="45" customFormat="1" ht="42.6" customHeight="1">
      <c r="A31" s="58"/>
      <c r="B31" s="59"/>
      <c r="C31" s="59"/>
      <c r="D31" s="59"/>
      <c r="E31" s="59"/>
      <c r="F31" s="59"/>
      <c r="G31" s="59"/>
      <c r="H31" s="59"/>
      <c r="I31" s="59"/>
      <c r="J31" s="60"/>
      <c r="K31" s="59"/>
      <c r="L31" s="113"/>
      <c r="M31" s="59"/>
      <c r="N31" s="59"/>
      <c r="O31" s="61"/>
      <c r="P31" s="59"/>
      <c r="Q31" s="59"/>
      <c r="R31" s="59"/>
      <c r="S31" s="60"/>
      <c r="T31" s="59"/>
      <c r="U31" s="59"/>
      <c r="V31" s="62"/>
      <c r="W31" s="62"/>
      <c r="X31" s="63"/>
      <c r="Y31" s="63"/>
      <c r="Z31" s="63"/>
      <c r="AA31" s="63"/>
      <c r="AB31" s="63"/>
      <c r="AC31" s="63"/>
      <c r="AD31" s="32"/>
      <c r="AE31" s="51" t="s">
        <v>79</v>
      </c>
      <c r="AF31" s="52">
        <v>28</v>
      </c>
      <c r="AG31" s="43"/>
      <c r="AH31" s="43"/>
      <c r="AI31" s="43"/>
      <c r="AJ31" s="43"/>
      <c r="AK31" s="43"/>
      <c r="AL31" s="43"/>
    </row>
    <row r="32" spans="1:38" s="45" customFormat="1" ht="42.6" customHeight="1">
      <c r="A32" s="58"/>
      <c r="B32" s="59"/>
      <c r="C32" s="59"/>
      <c r="D32" s="59"/>
      <c r="E32" s="59"/>
      <c r="F32" s="59"/>
      <c r="G32" s="59"/>
      <c r="H32" s="59"/>
      <c r="I32" s="59"/>
      <c r="J32" s="60"/>
      <c r="K32" s="59"/>
      <c r="L32" s="113"/>
      <c r="M32" s="59"/>
      <c r="N32" s="59"/>
      <c r="O32" s="61"/>
      <c r="P32" s="59"/>
      <c r="Q32" s="59"/>
      <c r="R32" s="59"/>
      <c r="S32" s="60"/>
      <c r="T32" s="59"/>
      <c r="U32" s="59"/>
      <c r="V32" s="62"/>
      <c r="W32" s="62"/>
      <c r="X32" s="63"/>
      <c r="Y32" s="63"/>
      <c r="Z32" s="63"/>
      <c r="AA32" s="63"/>
      <c r="AB32" s="63"/>
      <c r="AC32" s="63"/>
      <c r="AD32" s="32"/>
      <c r="AE32" s="51" t="s">
        <v>80</v>
      </c>
      <c r="AF32" s="52">
        <v>29</v>
      </c>
      <c r="AG32" s="43"/>
      <c r="AH32" s="43"/>
      <c r="AI32" s="43"/>
      <c r="AJ32" s="43"/>
      <c r="AK32" s="43"/>
      <c r="AL32" s="43"/>
    </row>
    <row r="33" spans="1:38" s="45" customFormat="1" ht="42.6" customHeight="1">
      <c r="A33" s="58"/>
      <c r="B33" s="59"/>
      <c r="C33" s="59"/>
      <c r="D33" s="59"/>
      <c r="E33" s="59"/>
      <c r="F33" s="59"/>
      <c r="G33" s="59"/>
      <c r="H33" s="59"/>
      <c r="I33" s="59"/>
      <c r="J33" s="60"/>
      <c r="K33" s="59"/>
      <c r="L33" s="113"/>
      <c r="M33" s="59"/>
      <c r="N33" s="59"/>
      <c r="O33" s="61"/>
      <c r="P33" s="59"/>
      <c r="Q33" s="59"/>
      <c r="R33" s="59"/>
      <c r="S33" s="60"/>
      <c r="T33" s="59"/>
      <c r="U33" s="59"/>
      <c r="V33" s="62"/>
      <c r="W33" s="62"/>
      <c r="X33" s="63"/>
      <c r="Y33" s="63"/>
      <c r="Z33" s="63"/>
      <c r="AA33" s="63"/>
      <c r="AB33" s="63"/>
      <c r="AC33" s="63"/>
      <c r="AD33" s="32"/>
      <c r="AE33" s="51" t="s">
        <v>81</v>
      </c>
      <c r="AF33" s="52">
        <v>30</v>
      </c>
      <c r="AG33" s="43"/>
      <c r="AH33" s="43"/>
      <c r="AI33" s="43"/>
      <c r="AJ33" s="43"/>
      <c r="AK33" s="43"/>
      <c r="AL33" s="43"/>
    </row>
    <row r="34" spans="1:38" s="45" customFormat="1" ht="42.6" customHeight="1">
      <c r="A34" s="58"/>
      <c r="B34" s="59"/>
      <c r="C34" s="59"/>
      <c r="D34" s="59"/>
      <c r="E34" s="59"/>
      <c r="F34" s="59"/>
      <c r="G34" s="59"/>
      <c r="H34" s="59"/>
      <c r="I34" s="59"/>
      <c r="J34" s="60"/>
      <c r="K34" s="59"/>
      <c r="L34" s="59"/>
      <c r="M34" s="59"/>
      <c r="N34" s="59"/>
      <c r="O34" s="61"/>
      <c r="P34" s="59"/>
      <c r="Q34" s="59"/>
      <c r="R34" s="59"/>
      <c r="S34" s="60"/>
      <c r="T34" s="59"/>
      <c r="U34" s="59"/>
      <c r="V34" s="62"/>
      <c r="W34" s="62"/>
      <c r="X34" s="63"/>
      <c r="Y34" s="63"/>
      <c r="Z34" s="63"/>
      <c r="AA34" s="63"/>
      <c r="AB34" s="63"/>
      <c r="AC34" s="63"/>
      <c r="AD34" s="22"/>
      <c r="AE34" s="51" t="s">
        <v>82</v>
      </c>
      <c r="AF34" s="52">
        <v>31</v>
      </c>
      <c r="AG34" s="43"/>
      <c r="AH34" s="43"/>
      <c r="AI34" s="43"/>
      <c r="AJ34" s="43"/>
      <c r="AK34" s="43"/>
      <c r="AL34" s="43"/>
    </row>
    <row r="35" spans="1:38" s="45" customFormat="1" ht="42.6" customHeight="1">
      <c r="A35" s="58"/>
      <c r="B35" s="59"/>
      <c r="C35" s="59"/>
      <c r="D35" s="59"/>
      <c r="E35" s="59"/>
      <c r="F35" s="59"/>
      <c r="G35" s="59"/>
      <c r="H35" s="59"/>
      <c r="I35" s="59"/>
      <c r="J35" s="60"/>
      <c r="K35" s="59"/>
      <c r="L35" s="59"/>
      <c r="M35" s="59"/>
      <c r="N35" s="59"/>
      <c r="O35" s="61"/>
      <c r="P35" s="59"/>
      <c r="Q35" s="59"/>
      <c r="R35" s="59"/>
      <c r="S35" s="60"/>
      <c r="T35" s="59"/>
      <c r="U35" s="59"/>
      <c r="V35" s="62"/>
      <c r="W35" s="62"/>
      <c r="X35" s="63"/>
      <c r="Y35" s="63"/>
      <c r="Z35" s="63"/>
      <c r="AA35" s="63"/>
      <c r="AB35" s="63"/>
      <c r="AC35" s="63"/>
      <c r="AD35" s="22"/>
      <c r="AE35" s="51" t="s">
        <v>83</v>
      </c>
      <c r="AF35" s="52">
        <v>32</v>
      </c>
      <c r="AG35" s="43"/>
      <c r="AH35" s="43"/>
      <c r="AI35" s="43"/>
      <c r="AJ35" s="43"/>
      <c r="AK35" s="43"/>
      <c r="AL35" s="43"/>
    </row>
    <row r="36" spans="1:38" s="45" customFormat="1" ht="42.6" customHeight="1">
      <c r="A36" s="58"/>
      <c r="B36" s="59"/>
      <c r="C36" s="59"/>
      <c r="D36" s="59"/>
      <c r="E36" s="59"/>
      <c r="F36" s="59"/>
      <c r="G36" s="59"/>
      <c r="H36" s="59"/>
      <c r="I36" s="59"/>
      <c r="J36" s="60"/>
      <c r="K36" s="59"/>
      <c r="L36" s="59"/>
      <c r="M36" s="59"/>
      <c r="N36" s="59"/>
      <c r="O36" s="61"/>
      <c r="P36" s="59"/>
      <c r="Q36" s="59"/>
      <c r="R36" s="59"/>
      <c r="S36" s="60"/>
      <c r="T36" s="59"/>
      <c r="U36" s="59"/>
      <c r="V36" s="62"/>
      <c r="W36" s="62"/>
      <c r="X36" s="63"/>
      <c r="Y36" s="63"/>
      <c r="Z36" s="63"/>
      <c r="AA36" s="63"/>
      <c r="AB36" s="63"/>
      <c r="AC36" s="63"/>
      <c r="AD36" s="22"/>
      <c r="AE36" s="51" t="s">
        <v>84</v>
      </c>
      <c r="AF36" s="52">
        <v>33</v>
      </c>
      <c r="AG36" s="43"/>
      <c r="AH36" s="43"/>
      <c r="AI36" s="43"/>
      <c r="AJ36" s="43"/>
      <c r="AK36" s="43"/>
      <c r="AL36" s="43"/>
    </row>
    <row r="37" spans="1:38" s="45" customFormat="1" ht="42.6" customHeight="1">
      <c r="A37" s="58"/>
      <c r="B37" s="59"/>
      <c r="C37" s="59"/>
      <c r="D37" s="59"/>
      <c r="E37" s="59"/>
      <c r="F37" s="59"/>
      <c r="G37" s="59"/>
      <c r="H37" s="59"/>
      <c r="I37" s="59"/>
      <c r="J37" s="60"/>
      <c r="K37" s="59"/>
      <c r="L37" s="59"/>
      <c r="M37" s="59"/>
      <c r="N37" s="59"/>
      <c r="O37" s="61"/>
      <c r="P37" s="59"/>
      <c r="Q37" s="59"/>
      <c r="R37" s="59"/>
      <c r="S37" s="60"/>
      <c r="T37" s="59"/>
      <c r="U37" s="59"/>
      <c r="V37" s="62"/>
      <c r="W37" s="62"/>
      <c r="X37" s="63"/>
      <c r="Y37" s="63"/>
      <c r="Z37" s="63"/>
      <c r="AA37" s="63"/>
      <c r="AB37" s="63"/>
      <c r="AC37" s="63"/>
      <c r="AD37" s="22"/>
      <c r="AE37" s="51" t="s">
        <v>85</v>
      </c>
      <c r="AF37" s="52">
        <v>34</v>
      </c>
      <c r="AG37" s="43"/>
      <c r="AH37" s="43"/>
      <c r="AI37" s="43"/>
      <c r="AJ37" s="43"/>
      <c r="AK37" s="43"/>
      <c r="AL37" s="43"/>
    </row>
    <row r="38" spans="1:38" s="45" customFormat="1" ht="42.6" customHeight="1">
      <c r="A38" s="58"/>
      <c r="B38" s="59"/>
      <c r="C38" s="59"/>
      <c r="D38" s="59"/>
      <c r="E38" s="59"/>
      <c r="F38" s="59"/>
      <c r="G38" s="59"/>
      <c r="H38" s="59"/>
      <c r="I38" s="59"/>
      <c r="J38" s="60"/>
      <c r="K38" s="59"/>
      <c r="L38" s="58"/>
      <c r="M38" s="59"/>
      <c r="N38" s="59"/>
      <c r="O38" s="61"/>
      <c r="P38" s="59"/>
      <c r="Q38" s="59"/>
      <c r="R38" s="59"/>
      <c r="S38" s="60"/>
      <c r="T38" s="59"/>
      <c r="U38" s="59"/>
      <c r="V38" s="62"/>
      <c r="W38" s="62"/>
      <c r="X38" s="63"/>
      <c r="Y38" s="63"/>
      <c r="Z38" s="63"/>
      <c r="AA38" s="63"/>
      <c r="AB38" s="63"/>
      <c r="AC38" s="63"/>
      <c r="AD38" s="22"/>
      <c r="AE38" s="51" t="s">
        <v>86</v>
      </c>
      <c r="AF38" s="52">
        <v>35</v>
      </c>
      <c r="AG38" s="43"/>
      <c r="AH38" s="43"/>
      <c r="AI38" s="43"/>
      <c r="AJ38" s="43"/>
      <c r="AK38" s="43"/>
      <c r="AL38" s="43"/>
    </row>
    <row r="39" spans="1:38" s="45" customFormat="1" ht="42.6" customHeight="1">
      <c r="A39" s="58"/>
      <c r="B39" s="59"/>
      <c r="C39" s="59"/>
      <c r="D39" s="59"/>
      <c r="E39" s="59"/>
      <c r="F39" s="59"/>
      <c r="G39" s="59"/>
      <c r="H39" s="59"/>
      <c r="I39" s="59"/>
      <c r="J39" s="60"/>
      <c r="K39" s="59"/>
      <c r="L39" s="58"/>
      <c r="M39" s="59"/>
      <c r="N39" s="59"/>
      <c r="O39" s="61"/>
      <c r="P39" s="59"/>
      <c r="Q39" s="59"/>
      <c r="R39" s="59"/>
      <c r="S39" s="60"/>
      <c r="T39" s="59"/>
      <c r="U39" s="59"/>
      <c r="V39" s="62"/>
      <c r="W39" s="62"/>
      <c r="X39" s="63"/>
      <c r="Y39" s="63"/>
      <c r="Z39" s="63"/>
      <c r="AA39" s="63"/>
      <c r="AB39" s="63"/>
      <c r="AC39" s="63"/>
      <c r="AD39" s="22"/>
      <c r="AE39" s="51" t="s">
        <v>87</v>
      </c>
      <c r="AF39" s="52">
        <v>36</v>
      </c>
      <c r="AG39" s="43"/>
      <c r="AH39" s="43"/>
      <c r="AI39" s="43"/>
      <c r="AJ39" s="43"/>
      <c r="AK39" s="43"/>
      <c r="AL39" s="43"/>
    </row>
    <row r="40" spans="1:38" s="45" customFormat="1" ht="42.6" customHeight="1">
      <c r="A40" s="58"/>
      <c r="B40" s="59"/>
      <c r="C40" s="59"/>
      <c r="D40" s="59"/>
      <c r="E40" s="59"/>
      <c r="F40" s="59"/>
      <c r="G40" s="59"/>
      <c r="H40" s="59"/>
      <c r="I40" s="59"/>
      <c r="J40" s="60"/>
      <c r="K40" s="59"/>
      <c r="L40" s="58"/>
      <c r="M40" s="59"/>
      <c r="N40" s="59"/>
      <c r="O40" s="61"/>
      <c r="P40" s="59"/>
      <c r="Q40" s="59"/>
      <c r="R40" s="59"/>
      <c r="S40" s="60"/>
      <c r="T40" s="59"/>
      <c r="U40" s="59"/>
      <c r="V40" s="62"/>
      <c r="W40" s="62"/>
      <c r="X40" s="63"/>
      <c r="Y40" s="63"/>
      <c r="Z40" s="63"/>
      <c r="AA40" s="63"/>
      <c r="AB40" s="63"/>
      <c r="AC40" s="63"/>
      <c r="AD40" s="22"/>
      <c r="AE40" s="51" t="s">
        <v>88</v>
      </c>
      <c r="AF40" s="52">
        <v>37</v>
      </c>
      <c r="AG40" s="43"/>
      <c r="AH40" s="43"/>
      <c r="AI40" s="43"/>
      <c r="AJ40" s="43"/>
      <c r="AK40" s="43"/>
      <c r="AL40" s="43"/>
    </row>
    <row r="41" spans="1:38" s="45" customFormat="1" ht="42.6" customHeight="1">
      <c r="A41" s="58"/>
      <c r="B41" s="59"/>
      <c r="C41" s="59"/>
      <c r="D41" s="59"/>
      <c r="E41" s="59"/>
      <c r="F41" s="59"/>
      <c r="G41" s="59"/>
      <c r="H41" s="59"/>
      <c r="I41" s="59"/>
      <c r="J41" s="60"/>
      <c r="K41" s="59"/>
      <c r="L41" s="58"/>
      <c r="M41" s="59"/>
      <c r="N41" s="59"/>
      <c r="O41" s="61"/>
      <c r="P41" s="59"/>
      <c r="Q41" s="59"/>
      <c r="R41" s="59"/>
      <c r="S41" s="60"/>
      <c r="T41" s="59"/>
      <c r="U41" s="59"/>
      <c r="V41" s="62"/>
      <c r="W41" s="62"/>
      <c r="X41" s="63"/>
      <c r="Y41" s="63"/>
      <c r="Z41" s="63"/>
      <c r="AA41" s="63"/>
      <c r="AB41" s="63"/>
      <c r="AC41" s="63"/>
      <c r="AD41" s="22"/>
      <c r="AE41" s="51" t="s">
        <v>89</v>
      </c>
      <c r="AF41" s="52">
        <v>38</v>
      </c>
      <c r="AG41" s="43"/>
      <c r="AH41" s="43"/>
      <c r="AI41" s="43"/>
      <c r="AJ41" s="43"/>
      <c r="AK41" s="43"/>
      <c r="AL41" s="43"/>
    </row>
    <row r="42" spans="1:38" s="45" customFormat="1" ht="42.6" customHeight="1">
      <c r="A42" s="58"/>
      <c r="B42" s="59"/>
      <c r="C42" s="59"/>
      <c r="D42" s="59"/>
      <c r="E42" s="59"/>
      <c r="F42" s="59"/>
      <c r="G42" s="59"/>
      <c r="H42" s="59"/>
      <c r="I42" s="59"/>
      <c r="J42" s="60"/>
      <c r="K42" s="59"/>
      <c r="L42" s="58"/>
      <c r="M42" s="59"/>
      <c r="N42" s="59"/>
      <c r="O42" s="61"/>
      <c r="P42" s="59"/>
      <c r="Q42" s="59"/>
      <c r="R42" s="59"/>
      <c r="S42" s="60"/>
      <c r="T42" s="59"/>
      <c r="U42" s="59"/>
      <c r="V42" s="62"/>
      <c r="W42" s="62"/>
      <c r="X42" s="63"/>
      <c r="Y42" s="63"/>
      <c r="Z42" s="63"/>
      <c r="AA42" s="63"/>
      <c r="AB42" s="63"/>
      <c r="AC42" s="63"/>
      <c r="AD42" s="22"/>
      <c r="AE42" s="51" t="s">
        <v>90</v>
      </c>
      <c r="AF42" s="52">
        <v>39</v>
      </c>
      <c r="AG42" s="43"/>
      <c r="AH42" s="43"/>
      <c r="AI42" s="43"/>
      <c r="AJ42" s="43"/>
      <c r="AK42" s="43"/>
      <c r="AL42" s="43"/>
    </row>
    <row r="43" spans="1:38" s="45" customFormat="1" ht="42.6" customHeight="1">
      <c r="A43" s="58"/>
      <c r="B43" s="59"/>
      <c r="C43" s="59"/>
      <c r="D43" s="59"/>
      <c r="E43" s="59"/>
      <c r="F43" s="59"/>
      <c r="G43" s="59"/>
      <c r="H43" s="59"/>
      <c r="I43" s="59"/>
      <c r="J43" s="60"/>
      <c r="K43" s="59"/>
      <c r="L43" s="58"/>
      <c r="M43" s="59"/>
      <c r="N43" s="59"/>
      <c r="O43" s="61"/>
      <c r="P43" s="59"/>
      <c r="Q43" s="59"/>
      <c r="R43" s="59"/>
      <c r="S43" s="60"/>
      <c r="T43" s="59"/>
      <c r="U43" s="59"/>
      <c r="V43" s="62"/>
      <c r="W43" s="62"/>
      <c r="X43" s="63"/>
      <c r="Y43" s="63"/>
      <c r="Z43" s="63"/>
      <c r="AA43" s="63"/>
      <c r="AB43" s="63"/>
      <c r="AC43" s="63"/>
      <c r="AD43" s="22"/>
      <c r="AE43" s="51" t="s">
        <v>91</v>
      </c>
      <c r="AF43" s="52">
        <v>40</v>
      </c>
      <c r="AG43" s="43"/>
      <c r="AH43" s="43"/>
      <c r="AI43" s="43"/>
      <c r="AJ43" s="43"/>
      <c r="AK43" s="43"/>
      <c r="AL43" s="43"/>
    </row>
    <row r="44" spans="1:38" s="45" customFormat="1" ht="42.6" customHeight="1">
      <c r="A44" s="58"/>
      <c r="B44" s="59"/>
      <c r="C44" s="59"/>
      <c r="D44" s="59"/>
      <c r="E44" s="59"/>
      <c r="F44" s="59"/>
      <c r="G44" s="59"/>
      <c r="H44" s="59"/>
      <c r="I44" s="59"/>
      <c r="J44" s="60"/>
      <c r="K44" s="59"/>
      <c r="L44" s="58"/>
      <c r="M44" s="59"/>
      <c r="N44" s="59"/>
      <c r="O44" s="61"/>
      <c r="P44" s="59"/>
      <c r="Q44" s="59"/>
      <c r="R44" s="59"/>
      <c r="S44" s="60"/>
      <c r="T44" s="59"/>
      <c r="U44" s="59"/>
      <c r="V44" s="62"/>
      <c r="W44" s="62"/>
      <c r="X44" s="63"/>
      <c r="Y44" s="63"/>
      <c r="Z44" s="63"/>
      <c r="AA44" s="63"/>
      <c r="AB44" s="63"/>
      <c r="AC44" s="63"/>
      <c r="AD44" s="22"/>
      <c r="AE44" s="51" t="s">
        <v>92</v>
      </c>
      <c r="AF44" s="52">
        <v>41</v>
      </c>
      <c r="AG44" s="43"/>
      <c r="AH44" s="43"/>
      <c r="AI44" s="43"/>
      <c r="AJ44" s="43"/>
      <c r="AK44" s="43"/>
      <c r="AL44" s="43"/>
    </row>
    <row r="45" spans="1:38" s="45" customFormat="1" ht="42.6" customHeight="1">
      <c r="A45" s="58"/>
      <c r="B45" s="59"/>
      <c r="C45" s="59"/>
      <c r="D45" s="59"/>
      <c r="E45" s="59"/>
      <c r="F45" s="59"/>
      <c r="G45" s="59"/>
      <c r="H45" s="59"/>
      <c r="I45" s="59"/>
      <c r="J45" s="60"/>
      <c r="K45" s="59"/>
      <c r="L45" s="58"/>
      <c r="M45" s="59"/>
      <c r="N45" s="59"/>
      <c r="O45" s="61"/>
      <c r="P45" s="59"/>
      <c r="Q45" s="59"/>
      <c r="R45" s="59"/>
      <c r="S45" s="60"/>
      <c r="T45" s="59"/>
      <c r="U45" s="59"/>
      <c r="V45" s="62"/>
      <c r="W45" s="62"/>
      <c r="X45" s="63"/>
      <c r="Y45" s="63"/>
      <c r="Z45" s="63"/>
      <c r="AA45" s="63"/>
      <c r="AB45" s="63"/>
      <c r="AC45" s="63"/>
      <c r="AD45" s="22"/>
      <c r="AE45" s="51" t="s">
        <v>93</v>
      </c>
      <c r="AF45" s="52">
        <v>42</v>
      </c>
      <c r="AG45" s="43"/>
      <c r="AH45" s="43"/>
      <c r="AI45" s="43"/>
      <c r="AJ45" s="43"/>
      <c r="AK45" s="43"/>
      <c r="AL45" s="43"/>
    </row>
    <row r="46" spans="1:38" s="45" customFormat="1" ht="42.6" customHeight="1">
      <c r="A46" s="58"/>
      <c r="B46" s="59"/>
      <c r="C46" s="59"/>
      <c r="D46" s="59"/>
      <c r="E46" s="59"/>
      <c r="F46" s="59"/>
      <c r="G46" s="59"/>
      <c r="H46" s="59"/>
      <c r="I46" s="59"/>
      <c r="J46" s="60"/>
      <c r="K46" s="59"/>
      <c r="L46" s="58"/>
      <c r="M46" s="59"/>
      <c r="N46" s="59"/>
      <c r="O46" s="61"/>
      <c r="P46" s="59"/>
      <c r="Q46" s="59"/>
      <c r="R46" s="59"/>
      <c r="S46" s="60"/>
      <c r="T46" s="59"/>
      <c r="U46" s="59"/>
      <c r="V46" s="62"/>
      <c r="W46" s="62"/>
      <c r="X46" s="63"/>
      <c r="Y46" s="63"/>
      <c r="Z46" s="63"/>
      <c r="AA46" s="63"/>
      <c r="AB46" s="63"/>
      <c r="AC46" s="63"/>
      <c r="AD46" s="22"/>
      <c r="AE46" s="51" t="s">
        <v>94</v>
      </c>
      <c r="AF46" s="52">
        <v>43</v>
      </c>
      <c r="AG46" s="43"/>
      <c r="AH46" s="43"/>
      <c r="AI46" s="43"/>
      <c r="AJ46" s="43"/>
      <c r="AK46" s="43"/>
      <c r="AL46" s="43"/>
    </row>
    <row r="47" spans="1:38" s="45" customFormat="1" ht="42.6" customHeight="1">
      <c r="A47" s="58"/>
      <c r="B47" s="59"/>
      <c r="C47" s="59"/>
      <c r="D47" s="59"/>
      <c r="E47" s="59"/>
      <c r="F47" s="59"/>
      <c r="G47" s="59"/>
      <c r="H47" s="59"/>
      <c r="I47" s="59"/>
      <c r="J47" s="60"/>
      <c r="K47" s="59"/>
      <c r="L47" s="58"/>
      <c r="M47" s="59"/>
      <c r="N47" s="59"/>
      <c r="O47" s="61"/>
      <c r="P47" s="59"/>
      <c r="Q47" s="59"/>
      <c r="R47" s="59"/>
      <c r="S47" s="60"/>
      <c r="T47" s="59"/>
      <c r="U47" s="59"/>
      <c r="V47" s="62"/>
      <c r="W47" s="62"/>
      <c r="X47" s="63"/>
      <c r="Y47" s="63"/>
      <c r="Z47" s="63"/>
      <c r="AA47" s="63"/>
      <c r="AB47" s="63"/>
      <c r="AC47" s="63"/>
      <c r="AD47" s="22"/>
      <c r="AE47" s="51" t="s">
        <v>95</v>
      </c>
      <c r="AF47" s="52">
        <v>44</v>
      </c>
      <c r="AG47" s="43"/>
      <c r="AH47" s="43"/>
      <c r="AI47" s="43"/>
      <c r="AJ47" s="43"/>
      <c r="AK47" s="43"/>
      <c r="AL47" s="43"/>
    </row>
    <row r="48" spans="1:38" s="45" customFormat="1" ht="42.6" customHeight="1">
      <c r="A48" s="58"/>
      <c r="B48" s="59"/>
      <c r="C48" s="59"/>
      <c r="D48" s="59"/>
      <c r="E48" s="59"/>
      <c r="F48" s="59"/>
      <c r="G48" s="59"/>
      <c r="H48" s="59"/>
      <c r="I48" s="59"/>
      <c r="J48" s="60"/>
      <c r="K48" s="59"/>
      <c r="L48" s="58"/>
      <c r="M48" s="59"/>
      <c r="N48" s="59"/>
      <c r="O48" s="61"/>
      <c r="P48" s="59"/>
      <c r="Q48" s="59"/>
      <c r="R48" s="59"/>
      <c r="S48" s="60"/>
      <c r="T48" s="59"/>
      <c r="U48" s="59"/>
      <c r="V48" s="62"/>
      <c r="W48" s="62"/>
      <c r="X48" s="63"/>
      <c r="Y48" s="63"/>
      <c r="Z48" s="63"/>
      <c r="AA48" s="63"/>
      <c r="AB48" s="63"/>
      <c r="AC48" s="63"/>
      <c r="AD48" s="22"/>
      <c r="AE48" s="51" t="s">
        <v>96</v>
      </c>
      <c r="AF48" s="52">
        <v>45</v>
      </c>
      <c r="AG48" s="43"/>
      <c r="AH48" s="43"/>
      <c r="AI48" s="43"/>
      <c r="AJ48" s="43"/>
      <c r="AK48" s="43"/>
      <c r="AL48" s="43"/>
    </row>
    <row r="49" spans="1:38" s="45" customFormat="1" ht="42.6" customHeight="1">
      <c r="A49" s="58"/>
      <c r="B49" s="59"/>
      <c r="C49" s="59"/>
      <c r="D49" s="59"/>
      <c r="E49" s="59"/>
      <c r="F49" s="59"/>
      <c r="G49" s="59"/>
      <c r="H49" s="59"/>
      <c r="I49" s="59"/>
      <c r="J49" s="60"/>
      <c r="K49" s="59"/>
      <c r="L49" s="58"/>
      <c r="M49" s="59"/>
      <c r="N49" s="59"/>
      <c r="O49" s="61"/>
      <c r="P49" s="59"/>
      <c r="Q49" s="59"/>
      <c r="R49" s="59"/>
      <c r="S49" s="60"/>
      <c r="T49" s="59"/>
      <c r="U49" s="59"/>
      <c r="V49" s="62"/>
      <c r="W49" s="62"/>
      <c r="X49" s="63"/>
      <c r="Y49" s="63"/>
      <c r="Z49" s="63"/>
      <c r="AA49" s="63"/>
      <c r="AB49" s="63"/>
      <c r="AC49" s="63"/>
      <c r="AD49" s="22"/>
      <c r="AE49" s="51" t="s">
        <v>97</v>
      </c>
      <c r="AF49" s="52">
        <v>46</v>
      </c>
      <c r="AG49" s="43"/>
      <c r="AH49" s="43"/>
      <c r="AI49" s="43"/>
      <c r="AJ49" s="43"/>
      <c r="AK49" s="43"/>
      <c r="AL49" s="43"/>
    </row>
    <row r="50" spans="1:38" s="45" customFormat="1" ht="42.6" customHeight="1">
      <c r="A50" s="58"/>
      <c r="B50" s="59"/>
      <c r="C50" s="59"/>
      <c r="D50" s="59"/>
      <c r="E50" s="59"/>
      <c r="F50" s="59"/>
      <c r="G50" s="59"/>
      <c r="H50" s="59"/>
      <c r="I50" s="59"/>
      <c r="J50" s="60"/>
      <c r="K50" s="59"/>
      <c r="L50" s="58"/>
      <c r="M50" s="59"/>
      <c r="N50" s="59"/>
      <c r="O50" s="61"/>
      <c r="P50" s="59"/>
      <c r="Q50" s="59"/>
      <c r="R50" s="59"/>
      <c r="S50" s="60"/>
      <c r="T50" s="59"/>
      <c r="U50" s="59"/>
      <c r="V50" s="62"/>
      <c r="W50" s="62"/>
      <c r="X50" s="63"/>
      <c r="Y50" s="63"/>
      <c r="Z50" s="63"/>
      <c r="AA50" s="63"/>
      <c r="AB50" s="63"/>
      <c r="AC50" s="63"/>
      <c r="AD50" s="22"/>
      <c r="AE50" s="51" t="s">
        <v>98</v>
      </c>
      <c r="AF50" s="52">
        <v>47</v>
      </c>
      <c r="AG50" s="43"/>
      <c r="AH50" s="43"/>
      <c r="AI50" s="43"/>
      <c r="AJ50" s="43"/>
      <c r="AK50" s="43"/>
      <c r="AL50" s="43"/>
    </row>
    <row r="51" spans="1:38" s="45" customFormat="1" ht="42.6" customHeight="1">
      <c r="A51" s="58"/>
      <c r="B51" s="59"/>
      <c r="C51" s="59"/>
      <c r="D51" s="59"/>
      <c r="E51" s="59"/>
      <c r="F51" s="59"/>
      <c r="G51" s="59"/>
      <c r="H51" s="59"/>
      <c r="I51" s="59"/>
      <c r="J51" s="60"/>
      <c r="K51" s="59"/>
      <c r="L51" s="58"/>
      <c r="M51" s="59"/>
      <c r="N51" s="59"/>
      <c r="O51" s="61"/>
      <c r="P51" s="59"/>
      <c r="Q51" s="59"/>
      <c r="R51" s="59"/>
      <c r="S51" s="60"/>
      <c r="T51" s="59"/>
      <c r="U51" s="59"/>
      <c r="V51" s="62"/>
      <c r="W51" s="62"/>
      <c r="X51" s="63"/>
      <c r="Y51" s="63"/>
      <c r="Z51" s="63"/>
      <c r="AA51" s="63"/>
      <c r="AB51" s="63"/>
      <c r="AC51" s="63"/>
      <c r="AD51" s="22"/>
      <c r="AE51" s="22"/>
      <c r="AF51" s="22"/>
      <c r="AG51" s="22"/>
      <c r="AH51" s="22"/>
      <c r="AI51" s="22"/>
      <c r="AJ51" s="22"/>
      <c r="AK51" s="22"/>
      <c r="AL51" s="22"/>
    </row>
    <row r="52" spans="1:38" s="45" customFormat="1" ht="42.6" customHeight="1">
      <c r="A52" s="58"/>
      <c r="B52" s="59"/>
      <c r="C52" s="59"/>
      <c r="D52" s="59"/>
      <c r="E52" s="59"/>
      <c r="F52" s="59"/>
      <c r="G52" s="59"/>
      <c r="H52" s="59"/>
      <c r="I52" s="59"/>
      <c r="J52" s="60"/>
      <c r="K52" s="59"/>
      <c r="L52" s="58"/>
      <c r="M52" s="59"/>
      <c r="N52" s="59"/>
      <c r="O52" s="61"/>
      <c r="P52" s="59"/>
      <c r="Q52" s="59"/>
      <c r="R52" s="59"/>
      <c r="S52" s="60"/>
      <c r="T52" s="59"/>
      <c r="U52" s="59"/>
      <c r="V52" s="62"/>
      <c r="W52" s="62"/>
      <c r="X52" s="63"/>
      <c r="Y52" s="63"/>
      <c r="Z52" s="63"/>
      <c r="AA52" s="63"/>
      <c r="AB52" s="63"/>
      <c r="AC52" s="63"/>
      <c r="AD52" s="22"/>
      <c r="AE52" s="22"/>
      <c r="AF52" s="22"/>
      <c r="AG52" s="22"/>
      <c r="AH52" s="22"/>
      <c r="AI52" s="22"/>
      <c r="AJ52" s="22"/>
      <c r="AK52" s="22"/>
      <c r="AL52" s="22"/>
    </row>
    <row r="53" spans="1:38" ht="42.6" customHeight="1">
      <c r="B53" s="59"/>
      <c r="C53" s="59"/>
      <c r="D53" s="59"/>
      <c r="E53" s="59"/>
      <c r="F53" s="59"/>
      <c r="G53" s="59"/>
      <c r="H53" s="59"/>
      <c r="I53" s="59"/>
      <c r="J53" s="60"/>
      <c r="K53" s="59"/>
      <c r="M53" s="59"/>
      <c r="N53" s="59"/>
      <c r="O53" s="61"/>
      <c r="P53" s="59"/>
      <c r="Q53" s="59"/>
      <c r="R53" s="59"/>
      <c r="S53" s="60"/>
      <c r="T53" s="59"/>
      <c r="U53" s="59"/>
      <c r="V53" s="62"/>
      <c r="W53" s="62"/>
      <c r="X53" s="63"/>
      <c r="Y53" s="63"/>
      <c r="Z53" s="63"/>
      <c r="AA53" s="63"/>
      <c r="AB53" s="63"/>
      <c r="AC53" s="63"/>
    </row>
    <row r="54" spans="1:38">
      <c r="B54" s="59"/>
      <c r="C54" s="59"/>
      <c r="D54" s="59"/>
      <c r="E54" s="59"/>
      <c r="F54" s="59"/>
      <c r="G54" s="59"/>
      <c r="H54" s="59"/>
      <c r="I54" s="59"/>
      <c r="J54" s="60"/>
      <c r="K54" s="59"/>
      <c r="M54" s="59"/>
      <c r="N54" s="59"/>
      <c r="O54" s="61"/>
      <c r="P54" s="59"/>
      <c r="Q54" s="59"/>
      <c r="R54" s="59"/>
      <c r="S54" s="60"/>
      <c r="T54" s="59"/>
      <c r="U54" s="59"/>
      <c r="V54" s="62"/>
      <c r="W54" s="62"/>
      <c r="X54" s="63"/>
      <c r="Y54" s="63"/>
      <c r="Z54" s="63"/>
      <c r="AA54" s="63"/>
      <c r="AB54" s="63"/>
      <c r="AC54" s="63"/>
    </row>
    <row r="55" spans="1:38">
      <c r="B55" s="59"/>
      <c r="C55" s="59"/>
      <c r="D55" s="59"/>
      <c r="E55" s="59"/>
      <c r="F55" s="59"/>
      <c r="G55" s="59"/>
      <c r="H55" s="59"/>
      <c r="I55" s="59"/>
      <c r="J55" s="60"/>
      <c r="K55" s="59"/>
      <c r="M55" s="59"/>
      <c r="N55" s="59"/>
      <c r="O55" s="61"/>
      <c r="P55" s="59"/>
      <c r="Q55" s="59"/>
      <c r="R55" s="59"/>
      <c r="S55" s="60"/>
      <c r="T55" s="59"/>
      <c r="U55" s="59"/>
      <c r="V55" s="62"/>
      <c r="W55" s="62"/>
      <c r="X55" s="63"/>
      <c r="Y55" s="63"/>
      <c r="Z55" s="63"/>
      <c r="AA55" s="63"/>
      <c r="AB55" s="63"/>
      <c r="AC55" s="63"/>
    </row>
    <row r="56" spans="1:38">
      <c r="B56" s="59"/>
      <c r="C56" s="59"/>
      <c r="D56" s="59"/>
      <c r="E56" s="59"/>
      <c r="F56" s="59"/>
      <c r="G56" s="59"/>
      <c r="H56" s="59"/>
      <c r="I56" s="59"/>
      <c r="J56" s="60"/>
      <c r="K56" s="59"/>
      <c r="M56" s="59"/>
      <c r="N56" s="59"/>
      <c r="O56" s="61"/>
      <c r="P56" s="59"/>
      <c r="Q56" s="59"/>
      <c r="R56" s="59"/>
      <c r="S56" s="60"/>
      <c r="T56" s="59"/>
      <c r="U56" s="59"/>
      <c r="V56" s="62"/>
      <c r="W56" s="62"/>
      <c r="X56" s="63"/>
      <c r="Y56" s="63"/>
      <c r="Z56" s="63"/>
      <c r="AA56" s="63"/>
      <c r="AB56" s="63"/>
      <c r="AC56" s="63"/>
    </row>
    <row r="57" spans="1:38">
      <c r="B57" s="59"/>
      <c r="C57" s="59"/>
      <c r="D57" s="59"/>
      <c r="E57" s="59"/>
      <c r="F57" s="59"/>
      <c r="G57" s="59"/>
      <c r="H57" s="59"/>
      <c r="I57" s="59"/>
      <c r="J57" s="60"/>
      <c r="K57" s="59"/>
      <c r="M57" s="59"/>
      <c r="N57" s="59"/>
      <c r="O57" s="61"/>
      <c r="P57" s="59"/>
      <c r="Q57" s="59"/>
      <c r="R57" s="59"/>
      <c r="S57" s="60"/>
      <c r="T57" s="59"/>
      <c r="U57" s="59"/>
      <c r="V57" s="62"/>
      <c r="W57" s="62"/>
      <c r="X57" s="63"/>
      <c r="Y57" s="63"/>
      <c r="Z57" s="63"/>
      <c r="AA57" s="63"/>
      <c r="AB57" s="63"/>
      <c r="AC57" s="63"/>
    </row>
    <row r="58" spans="1:38">
      <c r="B58" s="59"/>
      <c r="C58" s="59"/>
      <c r="D58" s="59"/>
      <c r="E58" s="59"/>
      <c r="F58" s="59"/>
      <c r="G58" s="59"/>
      <c r="H58" s="59"/>
      <c r="I58" s="59"/>
      <c r="J58" s="60"/>
      <c r="K58" s="59"/>
      <c r="M58" s="59"/>
      <c r="N58" s="59"/>
      <c r="O58" s="61"/>
      <c r="P58" s="59"/>
      <c r="Q58" s="59"/>
      <c r="R58" s="59"/>
      <c r="S58" s="60"/>
      <c r="T58" s="59"/>
      <c r="U58" s="59"/>
      <c r="V58" s="62"/>
      <c r="W58" s="62"/>
      <c r="X58" s="63"/>
      <c r="Y58" s="63"/>
      <c r="Z58" s="63"/>
      <c r="AA58" s="63"/>
      <c r="AB58" s="63"/>
      <c r="AC58" s="63"/>
    </row>
    <row r="59" spans="1:38">
      <c r="B59" s="59"/>
      <c r="C59" s="59"/>
      <c r="D59" s="59"/>
      <c r="E59" s="59"/>
      <c r="F59" s="59"/>
      <c r="G59" s="59"/>
      <c r="H59" s="59"/>
      <c r="I59" s="59"/>
      <c r="J59" s="60"/>
      <c r="K59" s="59"/>
      <c r="M59" s="59"/>
      <c r="N59" s="59"/>
      <c r="O59" s="61"/>
      <c r="P59" s="59"/>
      <c r="Q59" s="59"/>
      <c r="R59" s="59"/>
      <c r="S59" s="60"/>
      <c r="T59" s="59"/>
      <c r="U59" s="59"/>
      <c r="V59" s="62"/>
      <c r="W59" s="62"/>
      <c r="X59" s="63"/>
      <c r="Y59" s="63"/>
      <c r="Z59" s="63"/>
      <c r="AA59" s="63"/>
      <c r="AB59" s="63"/>
      <c r="AC59" s="63"/>
    </row>
    <row r="60" spans="1:38">
      <c r="B60" s="59"/>
      <c r="C60" s="59"/>
      <c r="D60" s="59"/>
      <c r="E60" s="59"/>
      <c r="F60" s="59"/>
      <c r="G60" s="59"/>
      <c r="H60" s="59"/>
      <c r="I60" s="59"/>
      <c r="J60" s="60"/>
      <c r="K60" s="59"/>
      <c r="M60" s="59"/>
      <c r="N60" s="59"/>
      <c r="O60" s="61"/>
      <c r="P60" s="59"/>
      <c r="Q60" s="59"/>
      <c r="R60" s="59"/>
      <c r="S60" s="60"/>
      <c r="T60" s="59"/>
      <c r="U60" s="59"/>
      <c r="V60" s="62"/>
      <c r="W60" s="62"/>
      <c r="X60" s="63"/>
      <c r="Y60" s="63"/>
      <c r="Z60" s="63"/>
      <c r="AA60" s="63"/>
      <c r="AB60" s="63"/>
      <c r="AC60" s="63"/>
    </row>
    <row r="61" spans="1:38">
      <c r="B61" s="59"/>
      <c r="C61" s="59"/>
      <c r="D61" s="59"/>
      <c r="E61" s="59"/>
      <c r="F61" s="59"/>
      <c r="G61" s="59"/>
      <c r="H61" s="59"/>
      <c r="I61" s="59"/>
      <c r="J61" s="60"/>
      <c r="K61" s="59"/>
      <c r="M61" s="59"/>
      <c r="N61" s="59"/>
      <c r="O61" s="61"/>
      <c r="P61" s="59"/>
      <c r="Q61" s="59"/>
      <c r="R61" s="59"/>
      <c r="S61" s="60"/>
      <c r="T61" s="59"/>
      <c r="U61" s="59"/>
      <c r="V61" s="62"/>
      <c r="W61" s="62"/>
      <c r="X61" s="63"/>
      <c r="Y61" s="63"/>
      <c r="Z61" s="63"/>
      <c r="AA61" s="63"/>
      <c r="AB61" s="63"/>
      <c r="AC61" s="63"/>
    </row>
    <row r="62" spans="1:38">
      <c r="B62" s="59"/>
      <c r="C62" s="59"/>
      <c r="D62" s="59"/>
      <c r="E62" s="59"/>
      <c r="F62" s="59"/>
      <c r="G62" s="59"/>
      <c r="H62" s="59"/>
      <c r="I62" s="59"/>
      <c r="J62" s="60"/>
      <c r="K62" s="59"/>
      <c r="M62" s="59"/>
      <c r="N62" s="59"/>
      <c r="O62" s="61"/>
      <c r="P62" s="59"/>
      <c r="Q62" s="59"/>
      <c r="R62" s="59"/>
      <c r="S62" s="60"/>
      <c r="T62" s="59"/>
      <c r="U62" s="59"/>
      <c r="V62" s="62"/>
      <c r="W62" s="62"/>
      <c r="X62" s="63"/>
      <c r="Y62" s="63"/>
      <c r="Z62" s="63"/>
      <c r="AA62" s="63"/>
      <c r="AB62" s="63"/>
      <c r="AC62" s="63"/>
    </row>
    <row r="63" spans="1:38">
      <c r="B63" s="59"/>
      <c r="C63" s="59"/>
      <c r="D63" s="59"/>
      <c r="E63" s="59"/>
      <c r="F63" s="59"/>
      <c r="G63" s="59"/>
      <c r="H63" s="59"/>
      <c r="I63" s="59"/>
      <c r="J63" s="60"/>
      <c r="K63" s="59"/>
      <c r="M63" s="59"/>
      <c r="N63" s="59"/>
      <c r="O63" s="61"/>
      <c r="P63" s="59"/>
      <c r="Q63" s="59"/>
      <c r="R63" s="59"/>
      <c r="S63" s="60"/>
      <c r="T63" s="59"/>
      <c r="U63" s="59"/>
      <c r="V63" s="62"/>
      <c r="W63" s="62"/>
      <c r="X63" s="63"/>
      <c r="Y63" s="63"/>
      <c r="Z63" s="63"/>
      <c r="AA63" s="63"/>
      <c r="AB63" s="63"/>
      <c r="AC63" s="63"/>
    </row>
    <row r="64" spans="1:38">
      <c r="B64" s="59"/>
      <c r="C64" s="59"/>
      <c r="D64" s="59"/>
      <c r="E64" s="59"/>
      <c r="F64" s="59"/>
      <c r="G64" s="59"/>
      <c r="H64" s="59"/>
      <c r="I64" s="59"/>
      <c r="J64" s="60"/>
      <c r="K64" s="59"/>
      <c r="M64" s="59"/>
      <c r="N64" s="59"/>
      <c r="O64" s="61"/>
      <c r="P64" s="59"/>
      <c r="Q64" s="59"/>
      <c r="R64" s="59"/>
      <c r="S64" s="60"/>
      <c r="T64" s="59"/>
      <c r="U64" s="59"/>
      <c r="V64" s="62"/>
      <c r="W64" s="62"/>
      <c r="X64" s="63"/>
      <c r="Y64" s="63"/>
      <c r="Z64" s="63"/>
      <c r="AA64" s="63"/>
      <c r="AB64" s="63"/>
      <c r="AC64" s="63"/>
    </row>
    <row r="65" spans="2:29">
      <c r="B65" s="59"/>
      <c r="C65" s="59"/>
      <c r="D65" s="59"/>
      <c r="E65" s="59"/>
      <c r="F65" s="59"/>
      <c r="G65" s="59"/>
      <c r="H65" s="59"/>
      <c r="I65" s="59"/>
      <c r="J65" s="60"/>
      <c r="K65" s="59"/>
      <c r="M65" s="59"/>
      <c r="N65" s="59"/>
      <c r="O65" s="61"/>
      <c r="P65" s="59"/>
      <c r="Q65" s="59"/>
      <c r="R65" s="59"/>
      <c r="S65" s="60"/>
      <c r="T65" s="59"/>
      <c r="U65" s="59"/>
      <c r="V65" s="62"/>
      <c r="W65" s="62"/>
      <c r="X65" s="63"/>
      <c r="Y65" s="63"/>
      <c r="Z65" s="63"/>
      <c r="AA65" s="63"/>
      <c r="AB65" s="63"/>
      <c r="AC65" s="63"/>
    </row>
    <row r="66" spans="2:29">
      <c r="B66" s="59"/>
      <c r="C66" s="59"/>
      <c r="D66" s="59"/>
      <c r="E66" s="59"/>
      <c r="F66" s="59"/>
      <c r="G66" s="59"/>
      <c r="H66" s="59"/>
      <c r="I66" s="59"/>
      <c r="J66" s="60"/>
      <c r="K66" s="59"/>
      <c r="M66" s="59"/>
      <c r="N66" s="59"/>
      <c r="O66" s="61"/>
      <c r="P66" s="59"/>
      <c r="Q66" s="59"/>
      <c r="R66" s="59"/>
      <c r="S66" s="60"/>
      <c r="T66" s="59"/>
      <c r="U66" s="59"/>
      <c r="V66" s="62"/>
      <c r="W66" s="62"/>
      <c r="X66" s="63"/>
      <c r="Y66" s="63"/>
      <c r="Z66" s="63"/>
      <c r="AA66" s="63"/>
      <c r="AB66" s="63"/>
      <c r="AC66" s="63"/>
    </row>
    <row r="67" spans="2:29">
      <c r="B67" s="59"/>
      <c r="C67" s="59"/>
      <c r="D67" s="59"/>
      <c r="E67" s="59"/>
      <c r="F67" s="59"/>
      <c r="G67" s="59"/>
      <c r="H67" s="59"/>
      <c r="I67" s="59"/>
      <c r="J67" s="60"/>
      <c r="K67" s="59"/>
      <c r="M67" s="59"/>
      <c r="N67" s="59"/>
      <c r="O67" s="61"/>
      <c r="P67" s="59"/>
      <c r="Q67" s="59"/>
      <c r="R67" s="59"/>
      <c r="S67" s="60"/>
      <c r="T67" s="59"/>
      <c r="U67" s="59"/>
      <c r="V67" s="62"/>
      <c r="W67" s="62"/>
      <c r="X67" s="63"/>
      <c r="Y67" s="63"/>
      <c r="Z67" s="63"/>
      <c r="AA67" s="63"/>
      <c r="AB67" s="63"/>
      <c r="AC67" s="63"/>
    </row>
    <row r="68" spans="2:29">
      <c r="B68" s="59"/>
      <c r="C68" s="59"/>
      <c r="D68" s="59"/>
      <c r="E68" s="59"/>
      <c r="F68" s="59"/>
      <c r="G68" s="59"/>
      <c r="H68" s="59"/>
      <c r="I68" s="59"/>
      <c r="J68" s="60"/>
      <c r="K68" s="59"/>
      <c r="M68" s="59"/>
      <c r="N68" s="59"/>
      <c r="O68" s="61"/>
      <c r="P68" s="59"/>
      <c r="Q68" s="59"/>
      <c r="R68" s="59"/>
      <c r="S68" s="60"/>
      <c r="T68" s="59"/>
      <c r="U68" s="59"/>
      <c r="V68" s="62"/>
      <c r="W68" s="62"/>
      <c r="X68" s="63"/>
      <c r="Y68" s="63"/>
      <c r="Z68" s="63"/>
      <c r="AA68" s="63"/>
      <c r="AB68" s="63"/>
      <c r="AC68" s="63"/>
    </row>
    <row r="69" spans="2:29">
      <c r="B69" s="59"/>
      <c r="C69" s="59"/>
      <c r="D69" s="59"/>
      <c r="E69" s="59"/>
      <c r="F69" s="59"/>
      <c r="G69" s="59"/>
      <c r="H69" s="59"/>
      <c r="I69" s="59"/>
      <c r="J69" s="60"/>
      <c r="K69" s="59"/>
      <c r="M69" s="59"/>
      <c r="N69" s="59"/>
      <c r="O69" s="61"/>
      <c r="P69" s="59"/>
      <c r="Q69" s="59"/>
      <c r="R69" s="59"/>
      <c r="S69" s="60"/>
      <c r="T69" s="59"/>
      <c r="U69" s="59"/>
      <c r="V69" s="62"/>
      <c r="W69" s="62"/>
      <c r="X69" s="63"/>
      <c r="Y69" s="63"/>
      <c r="Z69" s="63"/>
      <c r="AA69" s="63"/>
      <c r="AB69" s="63"/>
      <c r="AC69" s="63"/>
    </row>
    <row r="70" spans="2:29">
      <c r="B70" s="59"/>
      <c r="C70" s="59"/>
      <c r="D70" s="59"/>
      <c r="E70" s="59"/>
      <c r="F70" s="59"/>
      <c r="G70" s="59"/>
      <c r="H70" s="59"/>
      <c r="I70" s="59"/>
      <c r="J70" s="60"/>
      <c r="K70" s="59"/>
      <c r="M70" s="59"/>
      <c r="N70" s="59"/>
      <c r="O70" s="61"/>
      <c r="P70" s="59"/>
      <c r="Q70" s="59"/>
      <c r="R70" s="59"/>
      <c r="S70" s="60"/>
      <c r="T70" s="59"/>
      <c r="U70" s="59"/>
      <c r="V70" s="62"/>
      <c r="W70" s="62"/>
      <c r="X70" s="63"/>
      <c r="Y70" s="63"/>
      <c r="Z70" s="63"/>
      <c r="AA70" s="63"/>
      <c r="AB70" s="63"/>
      <c r="AC70" s="63"/>
    </row>
    <row r="71" spans="2:29">
      <c r="B71" s="59"/>
      <c r="C71" s="59"/>
      <c r="D71" s="59"/>
      <c r="E71" s="59"/>
      <c r="F71" s="59"/>
      <c r="G71" s="59"/>
      <c r="H71" s="59"/>
      <c r="I71" s="59"/>
      <c r="J71" s="60"/>
      <c r="K71" s="59"/>
      <c r="M71" s="59"/>
      <c r="N71" s="59"/>
      <c r="O71" s="61"/>
      <c r="P71" s="59"/>
      <c r="Q71" s="59"/>
      <c r="R71" s="59"/>
      <c r="S71" s="60"/>
      <c r="T71" s="59"/>
      <c r="U71" s="59"/>
      <c r="V71" s="62"/>
      <c r="W71" s="62"/>
      <c r="X71" s="63"/>
      <c r="Y71" s="63"/>
      <c r="Z71" s="63"/>
      <c r="AA71" s="63"/>
      <c r="AB71" s="63"/>
      <c r="AC71" s="63"/>
    </row>
    <row r="72" spans="2:29">
      <c r="B72" s="59"/>
      <c r="C72" s="59"/>
      <c r="D72" s="59"/>
      <c r="E72" s="59"/>
      <c r="F72" s="59"/>
      <c r="G72" s="59"/>
      <c r="H72" s="59"/>
      <c r="I72" s="59"/>
      <c r="J72" s="60"/>
      <c r="K72" s="59"/>
      <c r="M72" s="59"/>
      <c r="N72" s="59"/>
      <c r="O72" s="61"/>
      <c r="P72" s="59"/>
      <c r="Q72" s="59"/>
      <c r="R72" s="59"/>
      <c r="S72" s="60"/>
      <c r="T72" s="59"/>
      <c r="U72" s="59"/>
      <c r="V72" s="62"/>
      <c r="W72" s="62"/>
      <c r="X72" s="63"/>
      <c r="Y72" s="63"/>
      <c r="Z72" s="63"/>
      <c r="AA72" s="63"/>
      <c r="AB72" s="63"/>
      <c r="AC72" s="63"/>
    </row>
    <row r="73" spans="2:29">
      <c r="B73" s="59"/>
      <c r="C73" s="59"/>
      <c r="D73" s="59"/>
      <c r="E73" s="59"/>
      <c r="F73" s="59"/>
      <c r="G73" s="59"/>
      <c r="H73" s="59"/>
      <c r="I73" s="59"/>
      <c r="J73" s="60"/>
      <c r="K73" s="59"/>
      <c r="M73" s="59"/>
      <c r="N73" s="59"/>
      <c r="O73" s="61"/>
      <c r="P73" s="59"/>
      <c r="Q73" s="59"/>
      <c r="R73" s="59"/>
      <c r="S73" s="60"/>
      <c r="T73" s="59"/>
      <c r="U73" s="59"/>
      <c r="V73" s="62"/>
      <c r="W73" s="62"/>
      <c r="X73" s="63"/>
      <c r="Y73" s="63"/>
      <c r="Z73" s="63"/>
      <c r="AA73" s="63"/>
      <c r="AB73" s="63"/>
      <c r="AC73" s="63"/>
    </row>
    <row r="74" spans="2:29">
      <c r="B74" s="59"/>
      <c r="C74" s="59"/>
      <c r="D74" s="59"/>
      <c r="E74" s="59"/>
      <c r="F74" s="59"/>
      <c r="G74" s="59"/>
      <c r="H74" s="59"/>
      <c r="I74" s="59"/>
      <c r="J74" s="60"/>
      <c r="K74" s="59"/>
      <c r="M74" s="59"/>
      <c r="N74" s="59"/>
      <c r="O74" s="61"/>
      <c r="P74" s="59"/>
      <c r="Q74" s="59"/>
      <c r="R74" s="59"/>
      <c r="S74" s="60"/>
      <c r="T74" s="59"/>
      <c r="U74" s="59"/>
      <c r="V74" s="62"/>
      <c r="W74" s="62"/>
      <c r="X74" s="63"/>
      <c r="Y74" s="63"/>
      <c r="Z74" s="65"/>
      <c r="AA74" s="65"/>
      <c r="AB74" s="65"/>
      <c r="AC74" s="65"/>
    </row>
    <row r="75" spans="2:29">
      <c r="B75" s="59"/>
      <c r="C75" s="59"/>
      <c r="D75" s="59"/>
      <c r="E75" s="59"/>
      <c r="F75" s="59"/>
      <c r="G75" s="59"/>
      <c r="H75" s="59"/>
      <c r="I75" s="59"/>
      <c r="J75" s="60"/>
      <c r="K75" s="59"/>
      <c r="M75" s="59"/>
      <c r="N75" s="59"/>
      <c r="O75" s="61"/>
      <c r="P75" s="59"/>
      <c r="Q75" s="59"/>
      <c r="R75" s="59"/>
      <c r="S75" s="60"/>
      <c r="T75" s="59"/>
      <c r="U75" s="59"/>
      <c r="V75" s="62"/>
      <c r="W75" s="62"/>
      <c r="X75" s="63"/>
      <c r="Y75" s="63"/>
      <c r="Z75" s="65"/>
      <c r="AA75" s="65"/>
      <c r="AB75" s="65"/>
      <c r="AC75" s="65"/>
    </row>
    <row r="76" spans="2:29">
      <c r="B76" s="59"/>
      <c r="C76" s="59"/>
      <c r="D76" s="59"/>
      <c r="E76" s="59"/>
      <c r="F76" s="59"/>
      <c r="G76" s="59"/>
      <c r="H76" s="59"/>
      <c r="I76" s="59"/>
      <c r="J76" s="60"/>
      <c r="K76" s="59"/>
      <c r="M76" s="59"/>
      <c r="N76" s="59"/>
      <c r="O76" s="61"/>
      <c r="P76" s="59"/>
      <c r="Q76" s="59"/>
      <c r="R76" s="59"/>
      <c r="S76" s="60"/>
      <c r="T76" s="59"/>
      <c r="U76" s="59"/>
      <c r="V76" s="62"/>
      <c r="W76" s="62"/>
      <c r="X76" s="63"/>
      <c r="Y76" s="63"/>
      <c r="Z76" s="63"/>
      <c r="AA76" s="63"/>
      <c r="AB76" s="63"/>
      <c r="AC76" s="63"/>
    </row>
    <row r="77" spans="2:29">
      <c r="B77" s="59"/>
      <c r="C77" s="59"/>
      <c r="D77" s="59"/>
      <c r="E77" s="59"/>
      <c r="F77" s="59"/>
      <c r="G77" s="59"/>
      <c r="H77" s="59"/>
      <c r="I77" s="59"/>
      <c r="J77" s="60"/>
      <c r="K77" s="59"/>
      <c r="M77" s="59"/>
      <c r="N77" s="59"/>
      <c r="O77" s="61"/>
      <c r="P77" s="59"/>
      <c r="Q77" s="59"/>
      <c r="R77" s="59"/>
      <c r="S77" s="60"/>
      <c r="T77" s="59"/>
      <c r="U77" s="59"/>
      <c r="V77" s="62"/>
      <c r="W77" s="62"/>
      <c r="X77" s="63"/>
      <c r="Y77" s="63"/>
      <c r="Z77" s="63"/>
      <c r="AA77" s="63"/>
      <c r="AB77" s="63"/>
      <c r="AC77" s="63"/>
    </row>
    <row r="78" spans="2:29">
      <c r="B78" s="59"/>
      <c r="C78" s="59"/>
      <c r="D78" s="59"/>
      <c r="E78" s="59"/>
      <c r="F78" s="59"/>
      <c r="G78" s="59"/>
      <c r="H78" s="59"/>
      <c r="I78" s="59"/>
      <c r="J78" s="60"/>
      <c r="K78" s="59"/>
      <c r="M78" s="59"/>
      <c r="N78" s="59"/>
      <c r="O78" s="61"/>
      <c r="P78" s="59"/>
      <c r="Q78" s="59"/>
      <c r="R78" s="59"/>
      <c r="S78" s="60"/>
      <c r="T78" s="59"/>
      <c r="U78" s="59"/>
      <c r="V78" s="62"/>
      <c r="W78" s="62"/>
      <c r="X78" s="63"/>
      <c r="Y78" s="63"/>
      <c r="Z78" s="63"/>
      <c r="AA78" s="63"/>
      <c r="AB78" s="63"/>
      <c r="AC78" s="63"/>
    </row>
    <row r="79" spans="2:29">
      <c r="B79" s="59"/>
      <c r="C79" s="59"/>
      <c r="D79" s="59"/>
      <c r="E79" s="59"/>
      <c r="F79" s="59"/>
      <c r="G79" s="59"/>
      <c r="H79" s="59"/>
      <c r="I79" s="59"/>
      <c r="J79" s="60"/>
      <c r="K79" s="59"/>
      <c r="M79" s="59"/>
      <c r="N79" s="59"/>
      <c r="O79" s="61"/>
      <c r="P79" s="59"/>
      <c r="Q79" s="59"/>
      <c r="R79" s="59"/>
      <c r="S79" s="60"/>
      <c r="T79" s="59"/>
      <c r="U79" s="59"/>
      <c r="V79" s="62"/>
      <c r="W79" s="62"/>
      <c r="X79" s="63"/>
      <c r="Y79" s="63"/>
      <c r="Z79" s="63"/>
      <c r="AA79" s="63"/>
      <c r="AB79" s="63"/>
      <c r="AC79" s="63"/>
    </row>
    <row r="80" spans="2:29">
      <c r="B80" s="59"/>
      <c r="C80" s="59"/>
      <c r="D80" s="59"/>
      <c r="E80" s="59"/>
      <c r="F80" s="59"/>
      <c r="G80" s="59"/>
      <c r="H80" s="59"/>
      <c r="I80" s="59"/>
      <c r="J80" s="60"/>
      <c r="K80" s="59"/>
      <c r="M80" s="59"/>
      <c r="N80" s="59"/>
      <c r="O80" s="61"/>
      <c r="P80" s="59"/>
      <c r="Q80" s="59"/>
      <c r="R80" s="59"/>
      <c r="S80" s="60"/>
      <c r="T80" s="59"/>
      <c r="U80" s="59"/>
      <c r="V80" s="62"/>
      <c r="W80" s="62"/>
      <c r="X80" s="63"/>
      <c r="Y80" s="63"/>
      <c r="Z80" s="63"/>
      <c r="AA80" s="63"/>
      <c r="AB80" s="63"/>
      <c r="AC80" s="63"/>
    </row>
    <row r="81" spans="2:29">
      <c r="B81" s="59"/>
      <c r="C81" s="59"/>
      <c r="D81" s="59"/>
      <c r="E81" s="59"/>
      <c r="F81" s="59"/>
      <c r="G81" s="59"/>
      <c r="H81" s="59"/>
      <c r="I81" s="59"/>
      <c r="J81" s="60"/>
      <c r="K81" s="59"/>
      <c r="M81" s="59"/>
      <c r="N81" s="59"/>
      <c r="O81" s="61"/>
      <c r="P81" s="59"/>
      <c r="Q81" s="59"/>
      <c r="R81" s="59"/>
      <c r="S81" s="60"/>
      <c r="T81" s="59"/>
      <c r="U81" s="59"/>
      <c r="V81" s="62"/>
      <c r="W81" s="62"/>
      <c r="X81" s="63"/>
      <c r="Y81" s="63"/>
      <c r="Z81" s="63"/>
      <c r="AA81" s="63"/>
      <c r="AB81" s="63"/>
      <c r="AC81" s="63"/>
    </row>
    <row r="82" spans="2:29">
      <c r="B82" s="59"/>
      <c r="C82" s="59"/>
      <c r="D82" s="59"/>
      <c r="E82" s="59"/>
      <c r="F82" s="59"/>
      <c r="G82" s="59"/>
      <c r="H82" s="59"/>
      <c r="I82" s="59"/>
      <c r="J82" s="60"/>
      <c r="K82" s="59"/>
      <c r="M82" s="59"/>
      <c r="N82" s="59"/>
      <c r="O82" s="61"/>
      <c r="P82" s="59"/>
      <c r="Q82" s="59"/>
      <c r="R82" s="59"/>
      <c r="S82" s="60"/>
      <c r="T82" s="59"/>
      <c r="U82" s="59"/>
      <c r="V82" s="62"/>
      <c r="W82" s="62"/>
      <c r="X82" s="63"/>
      <c r="Y82" s="63"/>
      <c r="Z82" s="63"/>
      <c r="AA82" s="63"/>
      <c r="AB82" s="63"/>
      <c r="AC82" s="63"/>
    </row>
    <row r="83" spans="2:29">
      <c r="B83" s="59"/>
      <c r="C83" s="59"/>
      <c r="D83" s="59"/>
      <c r="E83" s="59"/>
      <c r="F83" s="59"/>
      <c r="G83" s="59"/>
      <c r="H83" s="59"/>
      <c r="I83" s="59"/>
      <c r="J83" s="60"/>
      <c r="K83" s="59"/>
      <c r="M83" s="59"/>
      <c r="N83" s="59"/>
      <c r="O83" s="61"/>
      <c r="P83" s="59"/>
      <c r="Q83" s="59"/>
      <c r="R83" s="59"/>
      <c r="S83" s="60"/>
      <c r="T83" s="59"/>
      <c r="U83" s="59"/>
      <c r="V83" s="62"/>
      <c r="W83" s="62"/>
      <c r="X83" s="63"/>
      <c r="Y83" s="63"/>
      <c r="Z83" s="63"/>
      <c r="AA83" s="63"/>
      <c r="AB83" s="63"/>
      <c r="AC83" s="63"/>
    </row>
    <row r="84" spans="2:29">
      <c r="B84" s="59"/>
      <c r="C84" s="59"/>
      <c r="D84" s="59"/>
      <c r="E84" s="59"/>
      <c r="F84" s="59"/>
      <c r="G84" s="59"/>
      <c r="H84" s="59"/>
      <c r="I84" s="59"/>
      <c r="J84" s="60"/>
      <c r="K84" s="59"/>
      <c r="M84" s="59"/>
      <c r="N84" s="59"/>
      <c r="O84" s="61"/>
      <c r="P84" s="59"/>
      <c r="Q84" s="59"/>
      <c r="R84" s="59"/>
      <c r="S84" s="60"/>
      <c r="T84" s="59"/>
      <c r="U84" s="59"/>
      <c r="V84" s="62"/>
      <c r="W84" s="62"/>
      <c r="X84" s="63"/>
      <c r="Y84" s="63"/>
      <c r="Z84" s="63"/>
      <c r="AA84" s="63"/>
      <c r="AB84" s="63"/>
      <c r="AC84" s="63"/>
    </row>
    <row r="85" spans="2:29">
      <c r="B85" s="59"/>
      <c r="C85" s="59"/>
      <c r="D85" s="59"/>
      <c r="E85" s="59"/>
      <c r="F85" s="59"/>
      <c r="G85" s="59"/>
      <c r="H85" s="59"/>
      <c r="I85" s="59"/>
      <c r="J85" s="60"/>
      <c r="K85" s="59"/>
      <c r="M85" s="59"/>
      <c r="N85" s="59"/>
      <c r="O85" s="61"/>
      <c r="P85" s="59"/>
      <c r="Q85" s="59"/>
      <c r="R85" s="59"/>
      <c r="S85" s="60"/>
      <c r="T85" s="59"/>
      <c r="U85" s="59"/>
      <c r="V85" s="62"/>
      <c r="W85" s="62"/>
      <c r="X85" s="63"/>
      <c r="Y85" s="63"/>
      <c r="Z85" s="63"/>
      <c r="AA85" s="63"/>
      <c r="AB85" s="63"/>
      <c r="AC85" s="63"/>
    </row>
    <row r="86" spans="2:29">
      <c r="B86" s="59"/>
      <c r="C86" s="59"/>
      <c r="D86" s="59"/>
      <c r="E86" s="59"/>
      <c r="F86" s="59"/>
      <c r="G86" s="59"/>
      <c r="H86" s="59"/>
      <c r="I86" s="59"/>
      <c r="J86" s="60"/>
      <c r="K86" s="59"/>
      <c r="M86" s="59"/>
      <c r="N86" s="59"/>
      <c r="O86" s="61"/>
      <c r="P86" s="59"/>
      <c r="Q86" s="59"/>
      <c r="R86" s="59"/>
      <c r="S86" s="60"/>
      <c r="T86" s="59"/>
      <c r="U86" s="59"/>
      <c r="V86" s="62"/>
      <c r="W86" s="62"/>
      <c r="X86" s="63"/>
      <c r="Y86" s="63"/>
      <c r="Z86" s="63"/>
      <c r="AA86" s="63"/>
      <c r="AB86" s="63"/>
      <c r="AC86" s="63"/>
    </row>
    <row r="87" spans="2:29">
      <c r="B87" s="59"/>
      <c r="C87" s="59"/>
      <c r="D87" s="59"/>
      <c r="E87" s="59"/>
      <c r="F87" s="59"/>
      <c r="G87" s="59"/>
      <c r="H87" s="59"/>
      <c r="I87" s="59"/>
      <c r="J87" s="60"/>
      <c r="K87" s="59"/>
      <c r="M87" s="59"/>
      <c r="N87" s="59"/>
      <c r="O87" s="61"/>
      <c r="P87" s="59"/>
      <c r="Q87" s="59"/>
      <c r="R87" s="59"/>
      <c r="S87" s="60"/>
      <c r="T87" s="59"/>
      <c r="U87" s="59"/>
      <c r="V87" s="62"/>
      <c r="W87" s="62"/>
      <c r="X87" s="63"/>
      <c r="Y87" s="63"/>
      <c r="Z87" s="63"/>
      <c r="AA87" s="63"/>
      <c r="AB87" s="63"/>
      <c r="AC87" s="63"/>
    </row>
    <row r="88" spans="2:29">
      <c r="B88" s="59"/>
      <c r="C88" s="59"/>
      <c r="D88" s="59"/>
      <c r="E88" s="59"/>
      <c r="F88" s="59"/>
      <c r="G88" s="59"/>
      <c r="H88" s="59"/>
      <c r="I88" s="59"/>
      <c r="J88" s="60"/>
      <c r="K88" s="59"/>
      <c r="M88" s="59"/>
      <c r="N88" s="59"/>
      <c r="O88" s="61"/>
      <c r="P88" s="59"/>
      <c r="Q88" s="59"/>
      <c r="R88" s="59"/>
      <c r="S88" s="60"/>
      <c r="T88" s="59"/>
      <c r="U88" s="59"/>
      <c r="V88" s="62"/>
      <c r="W88" s="62"/>
      <c r="X88" s="63"/>
      <c r="Y88" s="63"/>
      <c r="Z88" s="63"/>
      <c r="AA88" s="63"/>
      <c r="AB88" s="63"/>
      <c r="AC88" s="63"/>
    </row>
    <row r="89" spans="2:29">
      <c r="B89" s="59"/>
      <c r="C89" s="59"/>
      <c r="D89" s="59"/>
      <c r="E89" s="59"/>
      <c r="F89" s="59"/>
      <c r="G89" s="59"/>
      <c r="H89" s="59"/>
      <c r="I89" s="59"/>
      <c r="J89" s="60"/>
      <c r="K89" s="59"/>
      <c r="M89" s="59"/>
      <c r="N89" s="59"/>
      <c r="O89" s="61"/>
      <c r="P89" s="59"/>
      <c r="Q89" s="59"/>
      <c r="R89" s="59"/>
      <c r="S89" s="60"/>
      <c r="T89" s="59"/>
      <c r="U89" s="59"/>
      <c r="V89" s="62"/>
      <c r="W89" s="62"/>
      <c r="X89" s="63"/>
      <c r="Y89" s="63"/>
      <c r="Z89" s="63"/>
      <c r="AA89" s="63"/>
      <c r="AB89" s="63"/>
      <c r="AC89" s="63"/>
    </row>
    <row r="90" spans="2:29">
      <c r="B90" s="59"/>
      <c r="C90" s="59"/>
      <c r="D90" s="59"/>
      <c r="E90" s="59"/>
      <c r="F90" s="59"/>
      <c r="G90" s="59"/>
      <c r="H90" s="59"/>
      <c r="I90" s="59"/>
      <c r="J90" s="60"/>
      <c r="K90" s="59"/>
      <c r="M90" s="59"/>
      <c r="N90" s="59"/>
      <c r="O90" s="61"/>
      <c r="P90" s="59"/>
      <c r="Q90" s="59"/>
      <c r="R90" s="59"/>
      <c r="S90" s="60"/>
      <c r="T90" s="59"/>
      <c r="U90" s="59"/>
      <c r="V90" s="62"/>
      <c r="W90" s="62"/>
      <c r="X90" s="63"/>
      <c r="Y90" s="63"/>
      <c r="Z90" s="63"/>
      <c r="AA90" s="63"/>
      <c r="AB90" s="63"/>
      <c r="AC90" s="63"/>
    </row>
    <row r="91" spans="2:29">
      <c r="B91" s="59"/>
      <c r="C91" s="59"/>
      <c r="D91" s="59"/>
      <c r="E91" s="59"/>
      <c r="F91" s="59"/>
      <c r="G91" s="59"/>
      <c r="H91" s="59"/>
      <c r="I91" s="59"/>
      <c r="J91" s="60"/>
      <c r="K91" s="59"/>
      <c r="M91" s="59"/>
      <c r="N91" s="59"/>
      <c r="O91" s="61"/>
      <c r="P91" s="59"/>
      <c r="Q91" s="59"/>
      <c r="R91" s="59"/>
      <c r="S91" s="60"/>
      <c r="T91" s="59"/>
      <c r="U91" s="59"/>
      <c r="V91" s="62"/>
      <c r="W91" s="62"/>
      <c r="X91" s="63"/>
      <c r="Y91" s="63"/>
      <c r="Z91" s="63"/>
      <c r="AA91" s="63"/>
      <c r="AB91" s="63"/>
      <c r="AC91" s="63"/>
    </row>
    <row r="92" spans="2:29">
      <c r="B92" s="59"/>
      <c r="C92" s="59"/>
      <c r="D92" s="59"/>
      <c r="E92" s="59"/>
      <c r="F92" s="59"/>
      <c r="G92" s="59"/>
      <c r="H92" s="59"/>
      <c r="I92" s="59"/>
      <c r="J92" s="60"/>
      <c r="K92" s="59"/>
      <c r="M92" s="59"/>
      <c r="N92" s="59"/>
      <c r="O92" s="61"/>
      <c r="P92" s="59"/>
      <c r="Q92" s="59"/>
      <c r="R92" s="59"/>
      <c r="S92" s="60"/>
      <c r="T92" s="59"/>
      <c r="U92" s="59"/>
      <c r="V92" s="62"/>
      <c r="W92" s="62"/>
      <c r="X92" s="63"/>
      <c r="Y92" s="63"/>
      <c r="Z92" s="63"/>
      <c r="AA92" s="63"/>
      <c r="AB92" s="63"/>
      <c r="AC92" s="63"/>
    </row>
    <row r="93" spans="2:29">
      <c r="B93" s="59"/>
      <c r="C93" s="59"/>
      <c r="D93" s="59"/>
      <c r="E93" s="59"/>
      <c r="F93" s="59"/>
      <c r="G93" s="59"/>
      <c r="H93" s="59"/>
      <c r="I93" s="59"/>
      <c r="J93" s="60"/>
      <c r="K93" s="59"/>
      <c r="M93" s="59"/>
      <c r="N93" s="59"/>
      <c r="O93" s="61"/>
      <c r="P93" s="59"/>
      <c r="Q93" s="59"/>
      <c r="R93" s="59"/>
      <c r="S93" s="60"/>
      <c r="T93" s="59"/>
      <c r="U93" s="59"/>
      <c r="V93" s="62"/>
      <c r="W93" s="62"/>
      <c r="X93" s="63"/>
      <c r="Y93" s="63"/>
      <c r="Z93" s="63"/>
      <c r="AA93" s="63"/>
      <c r="AB93" s="63"/>
      <c r="AC93" s="63"/>
    </row>
    <row r="94" spans="2:29">
      <c r="B94" s="59"/>
      <c r="C94" s="59"/>
      <c r="D94" s="59"/>
      <c r="E94" s="59"/>
      <c r="F94" s="59"/>
      <c r="G94" s="59"/>
      <c r="H94" s="59"/>
      <c r="I94" s="59"/>
      <c r="J94" s="60"/>
      <c r="K94" s="59"/>
      <c r="M94" s="59"/>
      <c r="N94" s="59"/>
      <c r="O94" s="61"/>
      <c r="P94" s="59"/>
      <c r="Q94" s="59"/>
      <c r="R94" s="59"/>
      <c r="S94" s="60"/>
      <c r="T94" s="59"/>
      <c r="U94" s="59"/>
      <c r="V94" s="62"/>
      <c r="W94" s="62"/>
      <c r="X94" s="63"/>
      <c r="Y94" s="63"/>
      <c r="Z94" s="63"/>
      <c r="AA94" s="63"/>
      <c r="AB94" s="63"/>
      <c r="AC94" s="63"/>
    </row>
    <row r="95" spans="2:29">
      <c r="B95" s="59"/>
      <c r="C95" s="59"/>
      <c r="D95" s="59"/>
      <c r="E95" s="66"/>
      <c r="F95" s="66"/>
      <c r="G95" s="66"/>
      <c r="H95" s="66"/>
      <c r="I95" s="59"/>
      <c r="J95" s="67"/>
      <c r="K95" s="59"/>
      <c r="M95" s="66"/>
      <c r="N95" s="66"/>
      <c r="O95" s="68"/>
      <c r="P95" s="66"/>
      <c r="Q95" s="66"/>
      <c r="R95" s="66"/>
      <c r="S95" s="67"/>
      <c r="T95" s="66"/>
      <c r="U95" s="66"/>
      <c r="V95" s="62"/>
      <c r="W95" s="62"/>
      <c r="X95" s="63"/>
      <c r="Y95" s="63"/>
      <c r="Z95" s="63"/>
      <c r="AA95" s="63"/>
      <c r="AB95" s="63"/>
      <c r="AC95" s="63"/>
    </row>
    <row r="96" spans="2:29">
      <c r="B96" s="59"/>
      <c r="C96" s="59"/>
      <c r="D96" s="59"/>
      <c r="E96" s="66"/>
      <c r="F96" s="66"/>
      <c r="G96" s="66"/>
      <c r="H96" s="66"/>
      <c r="I96" s="59"/>
      <c r="J96" s="67"/>
      <c r="K96" s="59"/>
      <c r="M96" s="66"/>
      <c r="N96" s="66"/>
      <c r="O96" s="68"/>
      <c r="P96" s="66"/>
      <c r="Q96" s="66"/>
      <c r="R96" s="66"/>
      <c r="S96" s="67"/>
      <c r="T96" s="66"/>
      <c r="U96" s="66"/>
      <c r="V96" s="62"/>
      <c r="W96" s="62"/>
      <c r="X96" s="63"/>
      <c r="Y96" s="63"/>
      <c r="Z96" s="63"/>
      <c r="AA96" s="63"/>
      <c r="AB96" s="63"/>
      <c r="AC96" s="63"/>
    </row>
    <row r="97" spans="2:29">
      <c r="B97" s="59"/>
      <c r="C97" s="59"/>
      <c r="D97" s="59"/>
      <c r="E97" s="59"/>
      <c r="F97" s="59"/>
      <c r="G97" s="59"/>
      <c r="H97" s="59"/>
      <c r="I97" s="59"/>
      <c r="J97" s="60"/>
      <c r="K97" s="59"/>
      <c r="M97" s="59"/>
      <c r="N97" s="59"/>
      <c r="O97" s="61"/>
      <c r="P97" s="59"/>
      <c r="Q97" s="59"/>
      <c r="R97" s="59"/>
      <c r="S97" s="60"/>
      <c r="T97" s="59"/>
      <c r="U97" s="59"/>
      <c r="V97" s="62"/>
      <c r="W97" s="62"/>
      <c r="X97" s="63"/>
      <c r="Y97" s="63"/>
      <c r="Z97" s="63"/>
      <c r="AA97" s="63"/>
      <c r="AB97" s="63"/>
      <c r="AC97" s="63"/>
    </row>
    <row r="98" spans="2:29">
      <c r="B98" s="59"/>
      <c r="C98" s="59"/>
      <c r="D98" s="59"/>
      <c r="E98" s="59"/>
      <c r="F98" s="59"/>
      <c r="G98" s="59"/>
      <c r="H98" s="59"/>
      <c r="I98" s="59"/>
      <c r="J98" s="60"/>
      <c r="K98" s="59"/>
      <c r="M98" s="59"/>
      <c r="N98" s="59"/>
      <c r="O98" s="61"/>
      <c r="P98" s="59"/>
      <c r="Q98" s="59"/>
      <c r="R98" s="59"/>
      <c r="S98" s="60"/>
      <c r="T98" s="59"/>
      <c r="U98" s="59"/>
      <c r="V98" s="62"/>
      <c r="W98" s="62"/>
      <c r="X98" s="63"/>
      <c r="Y98" s="63"/>
      <c r="Z98" s="63"/>
      <c r="AA98" s="63"/>
      <c r="AB98" s="63"/>
      <c r="AC98" s="63"/>
    </row>
    <row r="99" spans="2:29">
      <c r="B99" s="59"/>
      <c r="C99" s="59"/>
      <c r="D99" s="59"/>
      <c r="E99" s="59"/>
      <c r="F99" s="59"/>
      <c r="G99" s="59"/>
      <c r="H99" s="59"/>
      <c r="I99" s="59"/>
      <c r="J99" s="60"/>
      <c r="K99" s="59"/>
      <c r="M99" s="59"/>
      <c r="N99" s="59"/>
      <c r="O99" s="61"/>
      <c r="P99" s="59"/>
      <c r="Q99" s="59"/>
      <c r="R99" s="59"/>
      <c r="S99" s="60"/>
      <c r="T99" s="59"/>
      <c r="U99" s="59"/>
      <c r="V99" s="62"/>
      <c r="W99" s="62"/>
      <c r="X99" s="63"/>
      <c r="Y99" s="63"/>
      <c r="Z99" s="63"/>
      <c r="AA99" s="63"/>
      <c r="AB99" s="63"/>
      <c r="AC99" s="63"/>
    </row>
    <row r="100" spans="2:29">
      <c r="B100" s="59"/>
      <c r="C100" s="59"/>
      <c r="D100" s="59"/>
      <c r="E100" s="59"/>
      <c r="F100" s="59"/>
      <c r="G100" s="59"/>
      <c r="H100" s="59"/>
      <c r="I100" s="59"/>
      <c r="J100" s="60"/>
      <c r="K100" s="59"/>
      <c r="M100" s="59"/>
      <c r="N100" s="59"/>
      <c r="O100" s="61"/>
      <c r="P100" s="59"/>
      <c r="Q100" s="59"/>
      <c r="R100" s="59"/>
      <c r="S100" s="60"/>
      <c r="T100" s="59"/>
      <c r="U100" s="59"/>
      <c r="V100" s="62"/>
      <c r="W100" s="62"/>
      <c r="X100" s="63"/>
      <c r="Y100" s="63"/>
      <c r="Z100" s="63"/>
      <c r="AA100" s="63"/>
      <c r="AB100" s="63"/>
      <c r="AC100" s="63"/>
    </row>
    <row r="101" spans="2:29">
      <c r="B101" s="59"/>
      <c r="C101" s="59"/>
      <c r="D101" s="59"/>
      <c r="E101" s="59"/>
      <c r="F101" s="59"/>
      <c r="G101" s="59"/>
      <c r="H101" s="59"/>
      <c r="I101" s="59"/>
      <c r="J101" s="60"/>
      <c r="K101" s="59"/>
      <c r="M101" s="59"/>
      <c r="N101" s="59"/>
      <c r="O101" s="61"/>
      <c r="P101" s="59"/>
      <c r="Q101" s="59"/>
      <c r="R101" s="59"/>
      <c r="S101" s="60"/>
      <c r="T101" s="59"/>
      <c r="U101" s="59"/>
      <c r="V101" s="62"/>
      <c r="W101" s="62"/>
      <c r="X101" s="63"/>
      <c r="Y101" s="63"/>
      <c r="Z101" s="63"/>
      <c r="AA101" s="63"/>
      <c r="AB101" s="63"/>
      <c r="AC101" s="63"/>
    </row>
    <row r="102" spans="2:29">
      <c r="B102" s="59"/>
      <c r="C102" s="59"/>
      <c r="D102" s="59"/>
      <c r="E102" s="59"/>
      <c r="F102" s="59"/>
      <c r="G102" s="59"/>
      <c r="H102" s="59"/>
      <c r="I102" s="59"/>
      <c r="J102" s="60"/>
      <c r="K102" s="59"/>
      <c r="M102" s="59"/>
      <c r="N102" s="59"/>
      <c r="O102" s="61"/>
      <c r="P102" s="59"/>
      <c r="Q102" s="59"/>
      <c r="R102" s="59"/>
      <c r="S102" s="60"/>
      <c r="T102" s="59"/>
      <c r="U102" s="59"/>
      <c r="V102" s="62"/>
      <c r="W102" s="62"/>
      <c r="X102" s="63"/>
      <c r="Y102" s="63"/>
      <c r="Z102" s="63"/>
      <c r="AA102" s="63"/>
      <c r="AB102" s="63"/>
      <c r="AC102" s="63"/>
    </row>
    <row r="103" spans="2:29">
      <c r="B103" s="59"/>
      <c r="C103" s="59"/>
      <c r="D103" s="59"/>
      <c r="E103" s="59"/>
      <c r="F103" s="59"/>
      <c r="G103" s="59"/>
      <c r="H103" s="59"/>
      <c r="I103" s="59"/>
      <c r="J103" s="60"/>
      <c r="K103" s="59"/>
      <c r="M103" s="59"/>
      <c r="N103" s="59"/>
      <c r="O103" s="61"/>
      <c r="P103" s="59"/>
      <c r="Q103" s="59"/>
      <c r="R103" s="59"/>
      <c r="S103" s="60"/>
      <c r="T103" s="59"/>
      <c r="U103" s="59"/>
      <c r="V103" s="62"/>
      <c r="W103" s="62"/>
      <c r="X103" s="63"/>
      <c r="Y103" s="63"/>
      <c r="Z103" s="63"/>
      <c r="AA103" s="63"/>
      <c r="AB103" s="63"/>
      <c r="AC103" s="63"/>
    </row>
    <row r="104" spans="2:29">
      <c r="B104" s="59"/>
      <c r="C104" s="59"/>
      <c r="D104" s="59"/>
      <c r="E104" s="59"/>
      <c r="F104" s="59"/>
      <c r="G104" s="59"/>
      <c r="H104" s="59"/>
      <c r="I104" s="59"/>
      <c r="J104" s="60"/>
      <c r="K104" s="59"/>
      <c r="M104" s="59"/>
      <c r="N104" s="59"/>
      <c r="O104" s="61"/>
      <c r="P104" s="59"/>
      <c r="Q104" s="59"/>
      <c r="R104" s="59"/>
      <c r="S104" s="60"/>
      <c r="T104" s="59"/>
      <c r="U104" s="59"/>
      <c r="V104" s="62"/>
      <c r="W104" s="62"/>
      <c r="X104" s="63"/>
      <c r="Y104" s="63"/>
      <c r="Z104" s="63"/>
      <c r="AA104" s="63"/>
      <c r="AB104" s="63"/>
      <c r="AC104" s="63"/>
    </row>
    <row r="105" spans="2:29">
      <c r="B105" s="59"/>
      <c r="C105" s="59"/>
      <c r="D105" s="59"/>
      <c r="E105" s="59"/>
      <c r="F105" s="59"/>
      <c r="G105" s="59"/>
      <c r="H105" s="59"/>
      <c r="I105" s="59"/>
      <c r="J105" s="60"/>
      <c r="K105" s="59"/>
      <c r="M105" s="59"/>
      <c r="N105" s="59"/>
      <c r="O105" s="61"/>
      <c r="P105" s="59"/>
      <c r="Q105" s="59"/>
      <c r="R105" s="59"/>
      <c r="S105" s="60"/>
      <c r="T105" s="59"/>
      <c r="U105" s="59"/>
      <c r="V105" s="62"/>
      <c r="W105" s="62"/>
      <c r="X105" s="63"/>
      <c r="Y105" s="63"/>
      <c r="Z105" s="63"/>
      <c r="AA105" s="63"/>
      <c r="AB105" s="63"/>
      <c r="AC105" s="63"/>
    </row>
    <row r="106" spans="2:29">
      <c r="B106" s="59"/>
      <c r="C106" s="59"/>
      <c r="D106" s="59"/>
      <c r="E106" s="59"/>
      <c r="F106" s="59"/>
      <c r="G106" s="59"/>
      <c r="H106" s="59"/>
      <c r="I106" s="59"/>
      <c r="J106" s="60"/>
      <c r="K106" s="59"/>
      <c r="M106" s="59"/>
      <c r="N106" s="59"/>
      <c r="O106" s="61"/>
      <c r="P106" s="59"/>
      <c r="Q106" s="59"/>
      <c r="R106" s="59"/>
      <c r="S106" s="60"/>
      <c r="T106" s="59"/>
      <c r="U106" s="59"/>
      <c r="V106" s="62"/>
      <c r="W106" s="62"/>
      <c r="X106" s="63"/>
      <c r="Y106" s="63"/>
      <c r="Z106" s="63"/>
      <c r="AA106" s="63"/>
      <c r="AB106" s="63"/>
      <c r="AC106" s="63"/>
    </row>
    <row r="107" spans="2:29">
      <c r="B107" s="59"/>
      <c r="C107" s="59"/>
      <c r="D107" s="59"/>
      <c r="E107" s="59"/>
      <c r="F107" s="59"/>
      <c r="G107" s="59"/>
      <c r="H107" s="59"/>
      <c r="I107" s="59"/>
      <c r="J107" s="60"/>
      <c r="K107" s="59"/>
      <c r="M107" s="59"/>
      <c r="N107" s="59"/>
      <c r="O107" s="61"/>
      <c r="P107" s="59"/>
      <c r="Q107" s="59"/>
      <c r="R107" s="59"/>
      <c r="S107" s="60"/>
      <c r="T107" s="59"/>
      <c r="U107" s="59"/>
      <c r="V107" s="62"/>
      <c r="W107" s="62"/>
      <c r="X107" s="63"/>
      <c r="Y107" s="63"/>
      <c r="Z107" s="63"/>
      <c r="AA107" s="63"/>
      <c r="AB107" s="63"/>
      <c r="AC107" s="63"/>
    </row>
    <row r="108" spans="2:29">
      <c r="B108" s="59"/>
      <c r="C108" s="59"/>
      <c r="D108" s="59"/>
      <c r="E108" s="59"/>
      <c r="F108" s="59"/>
      <c r="G108" s="59"/>
      <c r="H108" s="59"/>
      <c r="I108" s="59"/>
      <c r="J108" s="60"/>
      <c r="K108" s="59"/>
      <c r="M108" s="59"/>
      <c r="N108" s="59"/>
      <c r="O108" s="61"/>
      <c r="P108" s="59"/>
      <c r="Q108" s="59"/>
      <c r="R108" s="59"/>
      <c r="S108" s="60"/>
      <c r="T108" s="59"/>
      <c r="U108" s="59"/>
      <c r="V108" s="62"/>
      <c r="W108" s="62"/>
      <c r="X108" s="63"/>
      <c r="Y108" s="63"/>
      <c r="Z108" s="63"/>
      <c r="AA108" s="63"/>
      <c r="AB108" s="63"/>
      <c r="AC108" s="63"/>
    </row>
    <row r="109" spans="2:29">
      <c r="B109" s="59"/>
      <c r="C109" s="59"/>
      <c r="D109" s="59"/>
      <c r="E109" s="59"/>
      <c r="F109" s="59"/>
      <c r="G109" s="59"/>
      <c r="H109" s="59"/>
      <c r="I109" s="59"/>
      <c r="J109" s="60"/>
      <c r="K109" s="59"/>
      <c r="M109" s="59"/>
      <c r="N109" s="59"/>
      <c r="O109" s="61"/>
      <c r="P109" s="59"/>
      <c r="Q109" s="59"/>
      <c r="R109" s="59"/>
      <c r="S109" s="60"/>
      <c r="T109" s="59"/>
      <c r="U109" s="59"/>
      <c r="V109" s="62"/>
      <c r="W109" s="62"/>
      <c r="X109" s="63"/>
      <c r="Y109" s="63"/>
      <c r="Z109" s="63"/>
      <c r="AA109" s="63"/>
      <c r="AB109" s="63"/>
      <c r="AC109" s="63"/>
    </row>
    <row r="110" spans="2:29">
      <c r="B110" s="59"/>
      <c r="C110" s="59"/>
      <c r="D110" s="59"/>
      <c r="E110" s="59"/>
      <c r="F110" s="59"/>
      <c r="G110" s="59"/>
      <c r="H110" s="59"/>
      <c r="I110" s="59"/>
      <c r="J110" s="60"/>
      <c r="K110" s="59"/>
      <c r="M110" s="59"/>
      <c r="N110" s="59"/>
      <c r="O110" s="61"/>
      <c r="P110" s="59"/>
      <c r="Q110" s="59"/>
      <c r="R110" s="59"/>
      <c r="S110" s="60"/>
      <c r="T110" s="59"/>
      <c r="U110" s="59"/>
      <c r="V110" s="62"/>
      <c r="W110" s="62"/>
      <c r="X110" s="63"/>
      <c r="Y110" s="63"/>
      <c r="Z110" s="63"/>
      <c r="AA110" s="63"/>
      <c r="AB110" s="63"/>
      <c r="AC110" s="63"/>
    </row>
    <row r="111" spans="2:29">
      <c r="B111" s="59"/>
      <c r="C111" s="59"/>
      <c r="D111" s="59"/>
      <c r="E111" s="59"/>
      <c r="F111" s="59"/>
      <c r="G111" s="59"/>
      <c r="H111" s="59"/>
      <c r="I111" s="59"/>
      <c r="J111" s="60"/>
      <c r="K111" s="59"/>
      <c r="M111" s="59"/>
      <c r="N111" s="59"/>
      <c r="O111" s="61"/>
      <c r="P111" s="59"/>
      <c r="Q111" s="59"/>
      <c r="R111" s="59"/>
      <c r="S111" s="60"/>
      <c r="T111" s="59"/>
      <c r="U111" s="59"/>
      <c r="V111" s="62"/>
      <c r="W111" s="62"/>
      <c r="X111" s="63"/>
      <c r="Y111" s="63"/>
      <c r="Z111" s="63"/>
      <c r="AA111" s="63"/>
      <c r="AB111" s="63"/>
      <c r="AC111" s="63"/>
    </row>
    <row r="112" spans="2:29">
      <c r="B112" s="59"/>
      <c r="C112" s="59"/>
      <c r="D112" s="59"/>
      <c r="E112" s="59"/>
      <c r="F112" s="59"/>
      <c r="G112" s="59"/>
      <c r="H112" s="59"/>
      <c r="I112" s="59"/>
      <c r="J112" s="60"/>
      <c r="K112" s="59"/>
      <c r="M112" s="59"/>
      <c r="N112" s="59"/>
      <c r="O112" s="61"/>
      <c r="P112" s="59"/>
      <c r="Q112" s="59"/>
      <c r="R112" s="59"/>
      <c r="S112" s="60"/>
      <c r="T112" s="59"/>
      <c r="U112" s="59"/>
      <c r="V112" s="62"/>
      <c r="W112" s="62"/>
      <c r="X112" s="63"/>
      <c r="Y112" s="63"/>
      <c r="Z112" s="63"/>
      <c r="AA112" s="63"/>
      <c r="AB112" s="63"/>
      <c r="AC112" s="63"/>
    </row>
    <row r="113" spans="2:29">
      <c r="B113" s="59"/>
      <c r="C113" s="59"/>
      <c r="D113" s="59"/>
      <c r="E113" s="59"/>
      <c r="F113" s="59"/>
      <c r="G113" s="59"/>
      <c r="H113" s="59"/>
      <c r="I113" s="59"/>
      <c r="J113" s="60"/>
      <c r="K113" s="59"/>
      <c r="M113" s="59"/>
      <c r="N113" s="59"/>
      <c r="O113" s="61"/>
      <c r="P113" s="59"/>
      <c r="Q113" s="59"/>
      <c r="R113" s="59"/>
      <c r="S113" s="60"/>
      <c r="T113" s="59"/>
      <c r="U113" s="59"/>
      <c r="V113" s="62"/>
      <c r="W113" s="62"/>
      <c r="X113" s="63"/>
      <c r="Y113" s="63"/>
      <c r="Z113" s="63"/>
      <c r="AA113" s="63"/>
      <c r="AB113" s="63"/>
      <c r="AC113" s="63"/>
    </row>
    <row r="114" spans="2:29">
      <c r="B114" s="59"/>
      <c r="C114" s="59"/>
      <c r="D114" s="59"/>
      <c r="E114" s="59"/>
      <c r="F114" s="59"/>
      <c r="G114" s="59"/>
      <c r="H114" s="59"/>
      <c r="I114" s="59"/>
      <c r="J114" s="60"/>
      <c r="K114" s="59"/>
      <c r="M114" s="59"/>
      <c r="N114" s="59"/>
      <c r="O114" s="61"/>
      <c r="P114" s="59"/>
      <c r="Q114" s="59"/>
      <c r="R114" s="59"/>
      <c r="S114" s="60"/>
      <c r="T114" s="59"/>
      <c r="U114" s="59"/>
      <c r="V114" s="62"/>
      <c r="W114" s="62"/>
      <c r="X114" s="63"/>
      <c r="Y114" s="63"/>
      <c r="Z114" s="63"/>
      <c r="AA114" s="63"/>
      <c r="AB114" s="63"/>
      <c r="AC114" s="63"/>
    </row>
    <row r="115" spans="2:29">
      <c r="B115" s="59"/>
      <c r="C115" s="59"/>
      <c r="D115" s="59"/>
      <c r="E115" s="59"/>
      <c r="F115" s="59"/>
      <c r="G115" s="59"/>
      <c r="H115" s="59"/>
      <c r="I115" s="59"/>
      <c r="J115" s="60"/>
      <c r="K115" s="59"/>
      <c r="M115" s="59"/>
      <c r="N115" s="59"/>
      <c r="O115" s="61"/>
      <c r="P115" s="59"/>
      <c r="Q115" s="59"/>
      <c r="R115" s="59"/>
      <c r="S115" s="60"/>
      <c r="T115" s="59"/>
      <c r="U115" s="59"/>
      <c r="V115" s="62"/>
      <c r="W115" s="62"/>
      <c r="X115" s="63"/>
      <c r="Y115" s="63"/>
      <c r="Z115" s="69"/>
      <c r="AA115" s="69"/>
      <c r="AB115" s="69"/>
      <c r="AC115" s="69"/>
    </row>
    <row r="116" spans="2:29">
      <c r="B116" s="59"/>
      <c r="C116" s="59"/>
      <c r="D116" s="59"/>
      <c r="E116" s="59"/>
      <c r="F116" s="59"/>
      <c r="G116" s="59"/>
      <c r="H116" s="59"/>
      <c r="I116" s="59"/>
      <c r="J116" s="60"/>
      <c r="K116" s="59"/>
      <c r="M116" s="59"/>
      <c r="N116" s="59"/>
      <c r="O116" s="61"/>
      <c r="P116" s="59"/>
      <c r="Q116" s="59"/>
      <c r="R116" s="59"/>
      <c r="S116" s="60"/>
      <c r="T116" s="59"/>
      <c r="U116" s="59"/>
      <c r="V116" s="62"/>
      <c r="W116" s="62"/>
      <c r="X116" s="63"/>
      <c r="Y116" s="63"/>
      <c r="Z116" s="69"/>
      <c r="AA116" s="69"/>
      <c r="AB116" s="69"/>
      <c r="AC116" s="69"/>
    </row>
    <row r="117" spans="2:29">
      <c r="B117" s="59"/>
      <c r="C117" s="59"/>
      <c r="D117" s="59"/>
      <c r="E117" s="59"/>
      <c r="F117" s="59"/>
      <c r="G117" s="59"/>
      <c r="H117" s="59"/>
      <c r="I117" s="59"/>
      <c r="J117" s="60"/>
      <c r="K117" s="59"/>
      <c r="M117" s="59"/>
      <c r="N117" s="59"/>
      <c r="O117" s="61"/>
      <c r="P117" s="59"/>
      <c r="Q117" s="59"/>
      <c r="R117" s="59"/>
      <c r="S117" s="60"/>
      <c r="T117" s="59"/>
      <c r="U117" s="59"/>
    </row>
    <row r="118" spans="2:29">
      <c r="B118" s="59"/>
      <c r="C118" s="59"/>
      <c r="D118" s="59"/>
      <c r="E118" s="59"/>
      <c r="F118" s="59"/>
      <c r="G118" s="59"/>
      <c r="H118" s="59"/>
      <c r="I118" s="59"/>
      <c r="J118" s="60"/>
      <c r="K118" s="59"/>
      <c r="M118" s="59"/>
      <c r="N118" s="59"/>
      <c r="O118" s="61"/>
      <c r="P118" s="59"/>
      <c r="Q118" s="59"/>
      <c r="R118" s="59"/>
      <c r="S118" s="60"/>
      <c r="T118" s="59"/>
      <c r="U118" s="59"/>
    </row>
    <row r="119" spans="2:29">
      <c r="B119" s="59"/>
      <c r="C119" s="59"/>
      <c r="D119" s="59"/>
      <c r="E119" s="59"/>
      <c r="F119" s="59"/>
      <c r="G119" s="59"/>
      <c r="H119" s="59"/>
      <c r="I119" s="59"/>
      <c r="J119" s="60"/>
      <c r="K119" s="59"/>
      <c r="M119" s="59"/>
      <c r="N119" s="59"/>
      <c r="O119" s="61"/>
      <c r="P119" s="59"/>
      <c r="Q119" s="59"/>
      <c r="R119" s="59"/>
      <c r="S119" s="60"/>
      <c r="T119" s="59"/>
      <c r="U119" s="59"/>
    </row>
    <row r="120" spans="2:29">
      <c r="B120" s="59"/>
      <c r="C120" s="59"/>
      <c r="D120" s="59"/>
      <c r="E120" s="59"/>
      <c r="F120" s="59"/>
      <c r="G120" s="59"/>
      <c r="H120" s="59"/>
      <c r="I120" s="59"/>
      <c r="J120" s="60"/>
      <c r="K120" s="59"/>
      <c r="M120" s="59"/>
      <c r="N120" s="59"/>
      <c r="O120" s="61"/>
      <c r="P120" s="59"/>
      <c r="Q120" s="59"/>
      <c r="R120" s="59"/>
      <c r="S120" s="60"/>
      <c r="T120" s="59"/>
      <c r="U120" s="59"/>
    </row>
    <row r="121" spans="2:29">
      <c r="B121" s="59"/>
      <c r="C121" s="59"/>
      <c r="D121" s="59"/>
      <c r="E121" s="59"/>
      <c r="F121" s="59"/>
      <c r="G121" s="59"/>
      <c r="H121" s="59"/>
      <c r="I121" s="59"/>
      <c r="J121" s="60"/>
      <c r="K121" s="59"/>
      <c r="M121" s="59"/>
      <c r="N121" s="59"/>
      <c r="O121" s="61"/>
      <c r="P121" s="59"/>
      <c r="Q121" s="59"/>
      <c r="R121" s="59"/>
      <c r="S121" s="60"/>
      <c r="T121" s="59"/>
      <c r="U121" s="59"/>
    </row>
    <row r="122" spans="2:29">
      <c r="B122" s="59"/>
      <c r="C122" s="59"/>
      <c r="D122" s="59"/>
      <c r="E122" s="59"/>
      <c r="F122" s="59"/>
      <c r="G122" s="59"/>
      <c r="H122" s="59"/>
      <c r="I122" s="59"/>
      <c r="J122" s="60"/>
      <c r="K122" s="59"/>
      <c r="M122" s="59"/>
      <c r="N122" s="59"/>
      <c r="O122" s="61"/>
      <c r="P122" s="59"/>
      <c r="Q122" s="59"/>
      <c r="R122" s="59"/>
      <c r="S122" s="60"/>
      <c r="T122" s="59"/>
      <c r="U122" s="59"/>
    </row>
    <row r="123" spans="2:29">
      <c r="B123" s="59"/>
      <c r="C123" s="59"/>
      <c r="D123" s="59"/>
      <c r="E123" s="59"/>
      <c r="F123" s="59"/>
      <c r="G123" s="59"/>
      <c r="H123" s="59"/>
      <c r="I123" s="59"/>
      <c r="J123" s="60"/>
      <c r="K123" s="59"/>
      <c r="M123" s="59"/>
      <c r="N123" s="59"/>
      <c r="O123" s="61"/>
      <c r="P123" s="59"/>
      <c r="Q123" s="59"/>
      <c r="R123" s="59"/>
      <c r="S123" s="60"/>
      <c r="T123" s="59"/>
      <c r="U123" s="59"/>
    </row>
    <row r="124" spans="2:29">
      <c r="B124" s="59"/>
      <c r="C124" s="59"/>
      <c r="D124" s="59"/>
      <c r="E124" s="59"/>
      <c r="F124" s="59"/>
      <c r="G124" s="59"/>
      <c r="H124" s="59"/>
      <c r="I124" s="59"/>
      <c r="J124" s="60"/>
      <c r="K124" s="59"/>
      <c r="M124" s="59"/>
      <c r="N124" s="59"/>
      <c r="O124" s="61"/>
      <c r="P124" s="59"/>
      <c r="Q124" s="59"/>
      <c r="R124" s="59"/>
      <c r="S124" s="60"/>
      <c r="T124" s="59"/>
      <c r="U124" s="59"/>
    </row>
    <row r="125" spans="2:29">
      <c r="B125" s="59"/>
      <c r="C125" s="59"/>
      <c r="D125" s="59"/>
      <c r="E125" s="59"/>
      <c r="F125" s="59"/>
      <c r="G125" s="59"/>
      <c r="H125" s="59"/>
      <c r="I125" s="59"/>
      <c r="J125" s="60"/>
      <c r="K125" s="59"/>
      <c r="M125" s="59"/>
      <c r="N125" s="59"/>
      <c r="O125" s="61"/>
      <c r="P125" s="59"/>
      <c r="Q125" s="59"/>
      <c r="R125" s="59"/>
      <c r="S125" s="60"/>
      <c r="T125" s="59"/>
      <c r="U125" s="59"/>
    </row>
    <row r="126" spans="2:29">
      <c r="B126" s="59"/>
      <c r="C126" s="59"/>
      <c r="D126" s="59"/>
      <c r="E126" s="59"/>
      <c r="F126" s="59"/>
      <c r="G126" s="59"/>
      <c r="H126" s="59"/>
      <c r="I126" s="59"/>
      <c r="J126" s="60"/>
      <c r="K126" s="59"/>
      <c r="M126" s="59"/>
      <c r="N126" s="59"/>
      <c r="O126" s="61"/>
      <c r="P126" s="59"/>
      <c r="Q126" s="59"/>
      <c r="R126" s="59"/>
      <c r="S126" s="60"/>
      <c r="T126" s="59"/>
      <c r="U126" s="59"/>
    </row>
    <row r="127" spans="2:29">
      <c r="B127" s="59"/>
      <c r="C127" s="59"/>
      <c r="D127" s="59"/>
      <c r="E127" s="59"/>
      <c r="F127" s="59"/>
      <c r="G127" s="59"/>
      <c r="H127" s="59"/>
      <c r="I127" s="59"/>
      <c r="J127" s="60"/>
      <c r="K127" s="59"/>
      <c r="M127" s="59"/>
      <c r="N127" s="59"/>
      <c r="O127" s="61"/>
      <c r="P127" s="59"/>
      <c r="Q127" s="59"/>
      <c r="R127" s="59"/>
      <c r="S127" s="60"/>
      <c r="T127" s="59"/>
      <c r="U127" s="59"/>
    </row>
    <row r="128" spans="2:29">
      <c r="B128" s="59"/>
      <c r="C128" s="59"/>
      <c r="D128" s="59"/>
      <c r="E128" s="59"/>
      <c r="F128" s="59"/>
      <c r="G128" s="59"/>
      <c r="H128" s="59"/>
      <c r="I128" s="59"/>
      <c r="J128" s="60"/>
      <c r="K128" s="59"/>
      <c r="M128" s="59"/>
      <c r="N128" s="59"/>
      <c r="O128" s="61"/>
      <c r="P128" s="59"/>
      <c r="Q128" s="59"/>
      <c r="R128" s="59"/>
      <c r="S128" s="60"/>
      <c r="T128" s="59"/>
      <c r="U128" s="59"/>
    </row>
    <row r="129" spans="2:21">
      <c r="B129" s="59"/>
      <c r="C129" s="59"/>
      <c r="D129" s="59"/>
      <c r="E129" s="59"/>
      <c r="F129" s="59"/>
      <c r="G129" s="59"/>
      <c r="H129" s="59"/>
      <c r="I129" s="59"/>
      <c r="J129" s="60"/>
      <c r="K129" s="59"/>
      <c r="M129" s="59"/>
      <c r="N129" s="59"/>
      <c r="O129" s="61"/>
      <c r="P129" s="59"/>
      <c r="Q129" s="59"/>
      <c r="R129" s="59"/>
      <c r="S129" s="60"/>
      <c r="T129" s="59"/>
      <c r="U129" s="59"/>
    </row>
    <row r="130" spans="2:21">
      <c r="B130" s="59"/>
      <c r="C130" s="59"/>
      <c r="D130" s="59"/>
      <c r="E130" s="59"/>
      <c r="F130" s="59"/>
      <c r="G130" s="59"/>
      <c r="H130" s="59"/>
      <c r="I130" s="59"/>
      <c r="J130" s="60"/>
      <c r="K130" s="59"/>
      <c r="M130" s="59"/>
      <c r="N130" s="59"/>
      <c r="O130" s="61"/>
      <c r="P130" s="59"/>
      <c r="Q130" s="59"/>
      <c r="R130" s="59"/>
      <c r="S130" s="60"/>
      <c r="T130" s="59"/>
      <c r="U130" s="59"/>
    </row>
    <row r="131" spans="2:21">
      <c r="B131" s="59"/>
      <c r="C131" s="59"/>
      <c r="D131" s="59"/>
      <c r="E131" s="59"/>
      <c r="F131" s="59"/>
      <c r="G131" s="59"/>
      <c r="H131" s="59"/>
      <c r="I131" s="59"/>
      <c r="J131" s="60"/>
      <c r="K131" s="59"/>
      <c r="M131" s="59"/>
      <c r="N131" s="59"/>
      <c r="O131" s="61"/>
      <c r="P131" s="59"/>
      <c r="Q131" s="59"/>
      <c r="R131" s="59"/>
      <c r="S131" s="60"/>
      <c r="T131" s="59"/>
      <c r="U131" s="59"/>
    </row>
    <row r="132" spans="2:21">
      <c r="B132" s="59"/>
      <c r="C132" s="59"/>
      <c r="D132" s="59"/>
      <c r="E132" s="59"/>
      <c r="F132" s="59"/>
      <c r="G132" s="59"/>
      <c r="H132" s="59"/>
      <c r="I132" s="59"/>
      <c r="J132" s="60"/>
      <c r="K132" s="59"/>
      <c r="M132" s="59"/>
      <c r="N132" s="59"/>
      <c r="O132" s="61"/>
      <c r="P132" s="59"/>
      <c r="Q132" s="59"/>
      <c r="R132" s="59"/>
      <c r="S132" s="60"/>
      <c r="T132" s="59"/>
      <c r="U132" s="59"/>
    </row>
    <row r="133" spans="2:21">
      <c r="B133" s="59"/>
      <c r="C133" s="59"/>
      <c r="D133" s="59"/>
      <c r="E133" s="59"/>
      <c r="F133" s="59"/>
      <c r="G133" s="59"/>
      <c r="H133" s="59"/>
      <c r="I133" s="59"/>
      <c r="J133" s="60"/>
      <c r="K133" s="59"/>
      <c r="M133" s="59"/>
      <c r="N133" s="59"/>
      <c r="O133" s="61"/>
      <c r="P133" s="59"/>
      <c r="Q133" s="59"/>
      <c r="R133" s="59"/>
      <c r="S133" s="60"/>
      <c r="T133" s="59"/>
      <c r="U133" s="59"/>
    </row>
    <row r="134" spans="2:21">
      <c r="B134" s="59"/>
      <c r="C134" s="59"/>
      <c r="D134" s="59"/>
      <c r="E134" s="59"/>
      <c r="F134" s="59"/>
      <c r="G134" s="59"/>
      <c r="H134" s="59"/>
      <c r="I134" s="59"/>
      <c r="J134" s="60"/>
      <c r="K134" s="59"/>
      <c r="M134" s="59"/>
      <c r="N134" s="59"/>
      <c r="O134" s="61"/>
      <c r="P134" s="59"/>
      <c r="Q134" s="59"/>
      <c r="R134" s="59"/>
      <c r="S134" s="60"/>
      <c r="T134" s="59"/>
      <c r="U134" s="59"/>
    </row>
    <row r="135" spans="2:21">
      <c r="B135" s="59"/>
      <c r="C135" s="59"/>
      <c r="D135" s="59"/>
      <c r="E135" s="59"/>
      <c r="F135" s="59"/>
      <c r="G135" s="59"/>
      <c r="H135" s="59"/>
      <c r="I135" s="59"/>
      <c r="J135" s="60"/>
      <c r="K135" s="59"/>
      <c r="M135" s="59"/>
      <c r="N135" s="59"/>
      <c r="O135" s="61"/>
      <c r="P135" s="59"/>
      <c r="Q135" s="59"/>
      <c r="R135" s="59"/>
      <c r="S135" s="60"/>
      <c r="T135" s="59"/>
      <c r="U135" s="59"/>
    </row>
    <row r="136" spans="2:21">
      <c r="B136" s="72"/>
      <c r="C136" s="59"/>
      <c r="D136" s="59"/>
      <c r="E136" s="72"/>
      <c r="F136" s="72"/>
      <c r="G136" s="72"/>
      <c r="H136" s="72"/>
      <c r="I136" s="59"/>
      <c r="J136" s="60"/>
      <c r="K136" s="59"/>
      <c r="M136" s="72"/>
      <c r="N136" s="72"/>
      <c r="O136" s="73"/>
      <c r="P136" s="72"/>
      <c r="Q136" s="72"/>
      <c r="R136" s="72"/>
      <c r="S136" s="60"/>
      <c r="T136" s="72"/>
      <c r="U136" s="72"/>
    </row>
    <row r="137" spans="2:21">
      <c r="B137" s="72"/>
      <c r="C137" s="59"/>
      <c r="D137" s="59"/>
      <c r="E137" s="72"/>
      <c r="F137" s="72"/>
      <c r="G137" s="72"/>
      <c r="H137" s="72"/>
      <c r="I137" s="59"/>
      <c r="J137" s="60"/>
      <c r="K137" s="59"/>
      <c r="M137" s="72"/>
      <c r="N137" s="72"/>
      <c r="O137" s="73"/>
      <c r="P137" s="72"/>
      <c r="Q137" s="72"/>
      <c r="R137" s="72"/>
      <c r="S137" s="60"/>
      <c r="T137" s="72"/>
      <c r="U137" s="72"/>
    </row>
  </sheetData>
  <mergeCells count="25">
    <mergeCell ref="AK9:AL9"/>
    <mergeCell ref="AK14:AL14"/>
    <mergeCell ref="AH18:AI18"/>
    <mergeCell ref="AH22:AI22"/>
    <mergeCell ref="AK23:AL23"/>
    <mergeCell ref="AK3:AL3"/>
    <mergeCell ref="G1:G2"/>
    <mergeCell ref="H1:H2"/>
    <mergeCell ref="I1:I2"/>
    <mergeCell ref="J1:J2"/>
    <mergeCell ref="K1:K2"/>
    <mergeCell ref="O1:Q1"/>
    <mergeCell ref="R1:R2"/>
    <mergeCell ref="S1:S2"/>
    <mergeCell ref="T1:U1"/>
    <mergeCell ref="AE3:AF3"/>
    <mergeCell ref="AH3:AI3"/>
    <mergeCell ref="M1:N1"/>
    <mergeCell ref="L1:L2"/>
    <mergeCell ref="F1:F2"/>
    <mergeCell ref="A1:A2"/>
    <mergeCell ref="B1:B2"/>
    <mergeCell ref="C1:C2"/>
    <mergeCell ref="D1:D2"/>
    <mergeCell ref="E1:E2"/>
  </mergeCells>
  <phoneticPr fontId="2"/>
  <dataValidations count="5">
    <dataValidation type="list" allowBlank="1" showInputMessage="1" showErrorMessage="1" sqref="AB3:AB18 JX3:JX18 TT3:TT18 ADP3:ADP18 ANL3:ANL18 AXH3:AXH18 BHD3:BHD18 BQZ3:BQZ18 CAV3:CAV18 CKR3:CKR18 CUN3:CUN18 DEJ3:DEJ18 DOF3:DOF18 DYB3:DYB18 EHX3:EHX18 ERT3:ERT18 FBP3:FBP18 FLL3:FLL18 FVH3:FVH18 GFD3:GFD18 GOZ3:GOZ18 GYV3:GYV18 HIR3:HIR18 HSN3:HSN18 ICJ3:ICJ18 IMF3:IMF18 IWB3:IWB18 JFX3:JFX18 JPT3:JPT18 JZP3:JZP18 KJL3:KJL18 KTH3:KTH18 LDD3:LDD18 LMZ3:LMZ18 LWV3:LWV18 MGR3:MGR18 MQN3:MQN18 NAJ3:NAJ18 NKF3:NKF18 NUB3:NUB18 ODX3:ODX18 ONT3:ONT18 OXP3:OXP18 PHL3:PHL18 PRH3:PRH18 QBD3:QBD18 QKZ3:QKZ18 QUV3:QUV18 RER3:RER18 RON3:RON18 RYJ3:RYJ18 SIF3:SIF18 SSB3:SSB18 TBX3:TBX18 TLT3:TLT18 TVP3:TVP18 UFL3:UFL18 UPH3:UPH18 UZD3:UZD18 VIZ3:VIZ18 VSV3:VSV18 WCR3:WCR18 WMN3:WMN18 WWJ3:WWJ18 AB65539:AB65554 JX65539:JX65554 TT65539:TT65554 ADP65539:ADP65554 ANL65539:ANL65554 AXH65539:AXH65554 BHD65539:BHD65554 BQZ65539:BQZ65554 CAV65539:CAV65554 CKR65539:CKR65554 CUN65539:CUN65554 DEJ65539:DEJ65554 DOF65539:DOF65554 DYB65539:DYB65554 EHX65539:EHX65554 ERT65539:ERT65554 FBP65539:FBP65554 FLL65539:FLL65554 FVH65539:FVH65554 GFD65539:GFD65554 GOZ65539:GOZ65554 GYV65539:GYV65554 HIR65539:HIR65554 HSN65539:HSN65554 ICJ65539:ICJ65554 IMF65539:IMF65554 IWB65539:IWB65554 JFX65539:JFX65554 JPT65539:JPT65554 JZP65539:JZP65554 KJL65539:KJL65554 KTH65539:KTH65554 LDD65539:LDD65554 LMZ65539:LMZ65554 LWV65539:LWV65554 MGR65539:MGR65554 MQN65539:MQN65554 NAJ65539:NAJ65554 NKF65539:NKF65554 NUB65539:NUB65554 ODX65539:ODX65554 ONT65539:ONT65554 OXP65539:OXP65554 PHL65539:PHL65554 PRH65539:PRH65554 QBD65539:QBD65554 QKZ65539:QKZ65554 QUV65539:QUV65554 RER65539:RER65554 RON65539:RON65554 RYJ65539:RYJ65554 SIF65539:SIF65554 SSB65539:SSB65554 TBX65539:TBX65554 TLT65539:TLT65554 TVP65539:TVP65554 UFL65539:UFL65554 UPH65539:UPH65554 UZD65539:UZD65554 VIZ65539:VIZ65554 VSV65539:VSV65554 WCR65539:WCR65554 WMN65539:WMN65554 WWJ65539:WWJ65554 AB131075:AB131090 JX131075:JX131090 TT131075:TT131090 ADP131075:ADP131090 ANL131075:ANL131090 AXH131075:AXH131090 BHD131075:BHD131090 BQZ131075:BQZ131090 CAV131075:CAV131090 CKR131075:CKR131090 CUN131075:CUN131090 DEJ131075:DEJ131090 DOF131075:DOF131090 DYB131075:DYB131090 EHX131075:EHX131090 ERT131075:ERT131090 FBP131075:FBP131090 FLL131075:FLL131090 FVH131075:FVH131090 GFD131075:GFD131090 GOZ131075:GOZ131090 GYV131075:GYV131090 HIR131075:HIR131090 HSN131075:HSN131090 ICJ131075:ICJ131090 IMF131075:IMF131090 IWB131075:IWB131090 JFX131075:JFX131090 JPT131075:JPT131090 JZP131075:JZP131090 KJL131075:KJL131090 KTH131075:KTH131090 LDD131075:LDD131090 LMZ131075:LMZ131090 LWV131075:LWV131090 MGR131075:MGR131090 MQN131075:MQN131090 NAJ131075:NAJ131090 NKF131075:NKF131090 NUB131075:NUB131090 ODX131075:ODX131090 ONT131075:ONT131090 OXP131075:OXP131090 PHL131075:PHL131090 PRH131075:PRH131090 QBD131075:QBD131090 QKZ131075:QKZ131090 QUV131075:QUV131090 RER131075:RER131090 RON131075:RON131090 RYJ131075:RYJ131090 SIF131075:SIF131090 SSB131075:SSB131090 TBX131075:TBX131090 TLT131075:TLT131090 TVP131075:TVP131090 UFL131075:UFL131090 UPH131075:UPH131090 UZD131075:UZD131090 VIZ131075:VIZ131090 VSV131075:VSV131090 WCR131075:WCR131090 WMN131075:WMN131090 WWJ131075:WWJ131090 AB196611:AB196626 JX196611:JX196626 TT196611:TT196626 ADP196611:ADP196626 ANL196611:ANL196626 AXH196611:AXH196626 BHD196611:BHD196626 BQZ196611:BQZ196626 CAV196611:CAV196626 CKR196611:CKR196626 CUN196611:CUN196626 DEJ196611:DEJ196626 DOF196611:DOF196626 DYB196611:DYB196626 EHX196611:EHX196626 ERT196611:ERT196626 FBP196611:FBP196626 FLL196611:FLL196626 FVH196611:FVH196626 GFD196611:GFD196626 GOZ196611:GOZ196626 GYV196611:GYV196626 HIR196611:HIR196626 HSN196611:HSN196626 ICJ196611:ICJ196626 IMF196611:IMF196626 IWB196611:IWB196626 JFX196611:JFX196626 JPT196611:JPT196626 JZP196611:JZP196626 KJL196611:KJL196626 KTH196611:KTH196626 LDD196611:LDD196626 LMZ196611:LMZ196626 LWV196611:LWV196626 MGR196611:MGR196626 MQN196611:MQN196626 NAJ196611:NAJ196626 NKF196611:NKF196626 NUB196611:NUB196626 ODX196611:ODX196626 ONT196611:ONT196626 OXP196611:OXP196626 PHL196611:PHL196626 PRH196611:PRH196626 QBD196611:QBD196626 QKZ196611:QKZ196626 QUV196611:QUV196626 RER196611:RER196626 RON196611:RON196626 RYJ196611:RYJ196626 SIF196611:SIF196626 SSB196611:SSB196626 TBX196611:TBX196626 TLT196611:TLT196626 TVP196611:TVP196626 UFL196611:UFL196626 UPH196611:UPH196626 UZD196611:UZD196626 VIZ196611:VIZ196626 VSV196611:VSV196626 WCR196611:WCR196626 WMN196611:WMN196626 WWJ196611:WWJ196626 AB262147:AB262162 JX262147:JX262162 TT262147:TT262162 ADP262147:ADP262162 ANL262147:ANL262162 AXH262147:AXH262162 BHD262147:BHD262162 BQZ262147:BQZ262162 CAV262147:CAV262162 CKR262147:CKR262162 CUN262147:CUN262162 DEJ262147:DEJ262162 DOF262147:DOF262162 DYB262147:DYB262162 EHX262147:EHX262162 ERT262147:ERT262162 FBP262147:FBP262162 FLL262147:FLL262162 FVH262147:FVH262162 GFD262147:GFD262162 GOZ262147:GOZ262162 GYV262147:GYV262162 HIR262147:HIR262162 HSN262147:HSN262162 ICJ262147:ICJ262162 IMF262147:IMF262162 IWB262147:IWB262162 JFX262147:JFX262162 JPT262147:JPT262162 JZP262147:JZP262162 KJL262147:KJL262162 KTH262147:KTH262162 LDD262147:LDD262162 LMZ262147:LMZ262162 LWV262147:LWV262162 MGR262147:MGR262162 MQN262147:MQN262162 NAJ262147:NAJ262162 NKF262147:NKF262162 NUB262147:NUB262162 ODX262147:ODX262162 ONT262147:ONT262162 OXP262147:OXP262162 PHL262147:PHL262162 PRH262147:PRH262162 QBD262147:QBD262162 QKZ262147:QKZ262162 QUV262147:QUV262162 RER262147:RER262162 RON262147:RON262162 RYJ262147:RYJ262162 SIF262147:SIF262162 SSB262147:SSB262162 TBX262147:TBX262162 TLT262147:TLT262162 TVP262147:TVP262162 UFL262147:UFL262162 UPH262147:UPH262162 UZD262147:UZD262162 VIZ262147:VIZ262162 VSV262147:VSV262162 WCR262147:WCR262162 WMN262147:WMN262162 WWJ262147:WWJ262162 AB327683:AB327698 JX327683:JX327698 TT327683:TT327698 ADP327683:ADP327698 ANL327683:ANL327698 AXH327683:AXH327698 BHD327683:BHD327698 BQZ327683:BQZ327698 CAV327683:CAV327698 CKR327683:CKR327698 CUN327683:CUN327698 DEJ327683:DEJ327698 DOF327683:DOF327698 DYB327683:DYB327698 EHX327683:EHX327698 ERT327683:ERT327698 FBP327683:FBP327698 FLL327683:FLL327698 FVH327683:FVH327698 GFD327683:GFD327698 GOZ327683:GOZ327698 GYV327683:GYV327698 HIR327683:HIR327698 HSN327683:HSN327698 ICJ327683:ICJ327698 IMF327683:IMF327698 IWB327683:IWB327698 JFX327683:JFX327698 JPT327683:JPT327698 JZP327683:JZP327698 KJL327683:KJL327698 KTH327683:KTH327698 LDD327683:LDD327698 LMZ327683:LMZ327698 LWV327683:LWV327698 MGR327683:MGR327698 MQN327683:MQN327698 NAJ327683:NAJ327698 NKF327683:NKF327698 NUB327683:NUB327698 ODX327683:ODX327698 ONT327683:ONT327698 OXP327683:OXP327698 PHL327683:PHL327698 PRH327683:PRH327698 QBD327683:QBD327698 QKZ327683:QKZ327698 QUV327683:QUV327698 RER327683:RER327698 RON327683:RON327698 RYJ327683:RYJ327698 SIF327683:SIF327698 SSB327683:SSB327698 TBX327683:TBX327698 TLT327683:TLT327698 TVP327683:TVP327698 UFL327683:UFL327698 UPH327683:UPH327698 UZD327683:UZD327698 VIZ327683:VIZ327698 VSV327683:VSV327698 WCR327683:WCR327698 WMN327683:WMN327698 WWJ327683:WWJ327698 AB393219:AB393234 JX393219:JX393234 TT393219:TT393234 ADP393219:ADP393234 ANL393219:ANL393234 AXH393219:AXH393234 BHD393219:BHD393234 BQZ393219:BQZ393234 CAV393219:CAV393234 CKR393219:CKR393234 CUN393219:CUN393234 DEJ393219:DEJ393234 DOF393219:DOF393234 DYB393219:DYB393234 EHX393219:EHX393234 ERT393219:ERT393234 FBP393219:FBP393234 FLL393219:FLL393234 FVH393219:FVH393234 GFD393219:GFD393234 GOZ393219:GOZ393234 GYV393219:GYV393234 HIR393219:HIR393234 HSN393219:HSN393234 ICJ393219:ICJ393234 IMF393219:IMF393234 IWB393219:IWB393234 JFX393219:JFX393234 JPT393219:JPT393234 JZP393219:JZP393234 KJL393219:KJL393234 KTH393219:KTH393234 LDD393219:LDD393234 LMZ393219:LMZ393234 LWV393219:LWV393234 MGR393219:MGR393234 MQN393219:MQN393234 NAJ393219:NAJ393234 NKF393219:NKF393234 NUB393219:NUB393234 ODX393219:ODX393234 ONT393219:ONT393234 OXP393219:OXP393234 PHL393219:PHL393234 PRH393219:PRH393234 QBD393219:QBD393234 QKZ393219:QKZ393234 QUV393219:QUV393234 RER393219:RER393234 RON393219:RON393234 RYJ393219:RYJ393234 SIF393219:SIF393234 SSB393219:SSB393234 TBX393219:TBX393234 TLT393219:TLT393234 TVP393219:TVP393234 UFL393219:UFL393234 UPH393219:UPH393234 UZD393219:UZD393234 VIZ393219:VIZ393234 VSV393219:VSV393234 WCR393219:WCR393234 WMN393219:WMN393234 WWJ393219:WWJ393234 AB458755:AB458770 JX458755:JX458770 TT458755:TT458770 ADP458755:ADP458770 ANL458755:ANL458770 AXH458755:AXH458770 BHD458755:BHD458770 BQZ458755:BQZ458770 CAV458755:CAV458770 CKR458755:CKR458770 CUN458755:CUN458770 DEJ458755:DEJ458770 DOF458755:DOF458770 DYB458755:DYB458770 EHX458755:EHX458770 ERT458755:ERT458770 FBP458755:FBP458770 FLL458755:FLL458770 FVH458755:FVH458770 GFD458755:GFD458770 GOZ458755:GOZ458770 GYV458755:GYV458770 HIR458755:HIR458770 HSN458755:HSN458770 ICJ458755:ICJ458770 IMF458755:IMF458770 IWB458755:IWB458770 JFX458755:JFX458770 JPT458755:JPT458770 JZP458755:JZP458770 KJL458755:KJL458770 KTH458755:KTH458770 LDD458755:LDD458770 LMZ458755:LMZ458770 LWV458755:LWV458770 MGR458755:MGR458770 MQN458755:MQN458770 NAJ458755:NAJ458770 NKF458755:NKF458770 NUB458755:NUB458770 ODX458755:ODX458770 ONT458755:ONT458770 OXP458755:OXP458770 PHL458755:PHL458770 PRH458755:PRH458770 QBD458755:QBD458770 QKZ458755:QKZ458770 QUV458755:QUV458770 RER458755:RER458770 RON458755:RON458770 RYJ458755:RYJ458770 SIF458755:SIF458770 SSB458755:SSB458770 TBX458755:TBX458770 TLT458755:TLT458770 TVP458755:TVP458770 UFL458755:UFL458770 UPH458755:UPH458770 UZD458755:UZD458770 VIZ458755:VIZ458770 VSV458755:VSV458770 WCR458755:WCR458770 WMN458755:WMN458770 WWJ458755:WWJ458770 AB524291:AB524306 JX524291:JX524306 TT524291:TT524306 ADP524291:ADP524306 ANL524291:ANL524306 AXH524291:AXH524306 BHD524291:BHD524306 BQZ524291:BQZ524306 CAV524291:CAV524306 CKR524291:CKR524306 CUN524291:CUN524306 DEJ524291:DEJ524306 DOF524291:DOF524306 DYB524291:DYB524306 EHX524291:EHX524306 ERT524291:ERT524306 FBP524291:FBP524306 FLL524291:FLL524306 FVH524291:FVH524306 GFD524291:GFD524306 GOZ524291:GOZ524306 GYV524291:GYV524306 HIR524291:HIR524306 HSN524291:HSN524306 ICJ524291:ICJ524306 IMF524291:IMF524306 IWB524291:IWB524306 JFX524291:JFX524306 JPT524291:JPT524306 JZP524291:JZP524306 KJL524291:KJL524306 KTH524291:KTH524306 LDD524291:LDD524306 LMZ524291:LMZ524306 LWV524291:LWV524306 MGR524291:MGR524306 MQN524291:MQN524306 NAJ524291:NAJ524306 NKF524291:NKF524306 NUB524291:NUB524306 ODX524291:ODX524306 ONT524291:ONT524306 OXP524291:OXP524306 PHL524291:PHL524306 PRH524291:PRH524306 QBD524291:QBD524306 QKZ524291:QKZ524306 QUV524291:QUV524306 RER524291:RER524306 RON524291:RON524306 RYJ524291:RYJ524306 SIF524291:SIF524306 SSB524291:SSB524306 TBX524291:TBX524306 TLT524291:TLT524306 TVP524291:TVP524306 UFL524291:UFL524306 UPH524291:UPH524306 UZD524291:UZD524306 VIZ524291:VIZ524306 VSV524291:VSV524306 WCR524291:WCR524306 WMN524291:WMN524306 WWJ524291:WWJ524306 AB589827:AB589842 JX589827:JX589842 TT589827:TT589842 ADP589827:ADP589842 ANL589827:ANL589842 AXH589827:AXH589842 BHD589827:BHD589842 BQZ589827:BQZ589842 CAV589827:CAV589842 CKR589827:CKR589842 CUN589827:CUN589842 DEJ589827:DEJ589842 DOF589827:DOF589842 DYB589827:DYB589842 EHX589827:EHX589842 ERT589827:ERT589842 FBP589827:FBP589842 FLL589827:FLL589842 FVH589827:FVH589842 GFD589827:GFD589842 GOZ589827:GOZ589842 GYV589827:GYV589842 HIR589827:HIR589842 HSN589827:HSN589842 ICJ589827:ICJ589842 IMF589827:IMF589842 IWB589827:IWB589842 JFX589827:JFX589842 JPT589827:JPT589842 JZP589827:JZP589842 KJL589827:KJL589842 KTH589827:KTH589842 LDD589827:LDD589842 LMZ589827:LMZ589842 LWV589827:LWV589842 MGR589827:MGR589842 MQN589827:MQN589842 NAJ589827:NAJ589842 NKF589827:NKF589842 NUB589827:NUB589842 ODX589827:ODX589842 ONT589827:ONT589842 OXP589827:OXP589842 PHL589827:PHL589842 PRH589827:PRH589842 QBD589827:QBD589842 QKZ589827:QKZ589842 QUV589827:QUV589842 RER589827:RER589842 RON589827:RON589842 RYJ589827:RYJ589842 SIF589827:SIF589842 SSB589827:SSB589842 TBX589827:TBX589842 TLT589827:TLT589842 TVP589827:TVP589842 UFL589827:UFL589842 UPH589827:UPH589842 UZD589827:UZD589842 VIZ589827:VIZ589842 VSV589827:VSV589842 WCR589827:WCR589842 WMN589827:WMN589842 WWJ589827:WWJ589842 AB655363:AB655378 JX655363:JX655378 TT655363:TT655378 ADP655363:ADP655378 ANL655363:ANL655378 AXH655363:AXH655378 BHD655363:BHD655378 BQZ655363:BQZ655378 CAV655363:CAV655378 CKR655363:CKR655378 CUN655363:CUN655378 DEJ655363:DEJ655378 DOF655363:DOF655378 DYB655363:DYB655378 EHX655363:EHX655378 ERT655363:ERT655378 FBP655363:FBP655378 FLL655363:FLL655378 FVH655363:FVH655378 GFD655363:GFD655378 GOZ655363:GOZ655378 GYV655363:GYV655378 HIR655363:HIR655378 HSN655363:HSN655378 ICJ655363:ICJ655378 IMF655363:IMF655378 IWB655363:IWB655378 JFX655363:JFX655378 JPT655363:JPT655378 JZP655363:JZP655378 KJL655363:KJL655378 KTH655363:KTH655378 LDD655363:LDD655378 LMZ655363:LMZ655378 LWV655363:LWV655378 MGR655363:MGR655378 MQN655363:MQN655378 NAJ655363:NAJ655378 NKF655363:NKF655378 NUB655363:NUB655378 ODX655363:ODX655378 ONT655363:ONT655378 OXP655363:OXP655378 PHL655363:PHL655378 PRH655363:PRH655378 QBD655363:QBD655378 QKZ655363:QKZ655378 QUV655363:QUV655378 RER655363:RER655378 RON655363:RON655378 RYJ655363:RYJ655378 SIF655363:SIF655378 SSB655363:SSB655378 TBX655363:TBX655378 TLT655363:TLT655378 TVP655363:TVP655378 UFL655363:UFL655378 UPH655363:UPH655378 UZD655363:UZD655378 VIZ655363:VIZ655378 VSV655363:VSV655378 WCR655363:WCR655378 WMN655363:WMN655378 WWJ655363:WWJ655378 AB720899:AB720914 JX720899:JX720914 TT720899:TT720914 ADP720899:ADP720914 ANL720899:ANL720914 AXH720899:AXH720914 BHD720899:BHD720914 BQZ720899:BQZ720914 CAV720899:CAV720914 CKR720899:CKR720914 CUN720899:CUN720914 DEJ720899:DEJ720914 DOF720899:DOF720914 DYB720899:DYB720914 EHX720899:EHX720914 ERT720899:ERT720914 FBP720899:FBP720914 FLL720899:FLL720914 FVH720899:FVH720914 GFD720899:GFD720914 GOZ720899:GOZ720914 GYV720899:GYV720914 HIR720899:HIR720914 HSN720899:HSN720914 ICJ720899:ICJ720914 IMF720899:IMF720914 IWB720899:IWB720914 JFX720899:JFX720914 JPT720899:JPT720914 JZP720899:JZP720914 KJL720899:KJL720914 KTH720899:KTH720914 LDD720899:LDD720914 LMZ720899:LMZ720914 LWV720899:LWV720914 MGR720899:MGR720914 MQN720899:MQN720914 NAJ720899:NAJ720914 NKF720899:NKF720914 NUB720899:NUB720914 ODX720899:ODX720914 ONT720899:ONT720914 OXP720899:OXP720914 PHL720899:PHL720914 PRH720899:PRH720914 QBD720899:QBD720914 QKZ720899:QKZ720914 QUV720899:QUV720914 RER720899:RER720914 RON720899:RON720914 RYJ720899:RYJ720914 SIF720899:SIF720914 SSB720899:SSB720914 TBX720899:TBX720914 TLT720899:TLT720914 TVP720899:TVP720914 UFL720899:UFL720914 UPH720899:UPH720914 UZD720899:UZD720914 VIZ720899:VIZ720914 VSV720899:VSV720914 WCR720899:WCR720914 WMN720899:WMN720914 WWJ720899:WWJ720914 AB786435:AB786450 JX786435:JX786450 TT786435:TT786450 ADP786435:ADP786450 ANL786435:ANL786450 AXH786435:AXH786450 BHD786435:BHD786450 BQZ786435:BQZ786450 CAV786435:CAV786450 CKR786435:CKR786450 CUN786435:CUN786450 DEJ786435:DEJ786450 DOF786435:DOF786450 DYB786435:DYB786450 EHX786435:EHX786450 ERT786435:ERT786450 FBP786435:FBP786450 FLL786435:FLL786450 FVH786435:FVH786450 GFD786435:GFD786450 GOZ786435:GOZ786450 GYV786435:GYV786450 HIR786435:HIR786450 HSN786435:HSN786450 ICJ786435:ICJ786450 IMF786435:IMF786450 IWB786435:IWB786450 JFX786435:JFX786450 JPT786435:JPT786450 JZP786435:JZP786450 KJL786435:KJL786450 KTH786435:KTH786450 LDD786435:LDD786450 LMZ786435:LMZ786450 LWV786435:LWV786450 MGR786435:MGR786450 MQN786435:MQN786450 NAJ786435:NAJ786450 NKF786435:NKF786450 NUB786435:NUB786450 ODX786435:ODX786450 ONT786435:ONT786450 OXP786435:OXP786450 PHL786435:PHL786450 PRH786435:PRH786450 QBD786435:QBD786450 QKZ786435:QKZ786450 QUV786435:QUV786450 RER786435:RER786450 RON786435:RON786450 RYJ786435:RYJ786450 SIF786435:SIF786450 SSB786435:SSB786450 TBX786435:TBX786450 TLT786435:TLT786450 TVP786435:TVP786450 UFL786435:UFL786450 UPH786435:UPH786450 UZD786435:UZD786450 VIZ786435:VIZ786450 VSV786435:VSV786450 WCR786435:WCR786450 WMN786435:WMN786450 WWJ786435:WWJ786450 AB851971:AB851986 JX851971:JX851986 TT851971:TT851986 ADP851971:ADP851986 ANL851971:ANL851986 AXH851971:AXH851986 BHD851971:BHD851986 BQZ851971:BQZ851986 CAV851971:CAV851986 CKR851971:CKR851986 CUN851971:CUN851986 DEJ851971:DEJ851986 DOF851971:DOF851986 DYB851971:DYB851986 EHX851971:EHX851986 ERT851971:ERT851986 FBP851971:FBP851986 FLL851971:FLL851986 FVH851971:FVH851986 GFD851971:GFD851986 GOZ851971:GOZ851986 GYV851971:GYV851986 HIR851971:HIR851986 HSN851971:HSN851986 ICJ851971:ICJ851986 IMF851971:IMF851986 IWB851971:IWB851986 JFX851971:JFX851986 JPT851971:JPT851986 JZP851971:JZP851986 KJL851971:KJL851986 KTH851971:KTH851986 LDD851971:LDD851986 LMZ851971:LMZ851986 LWV851971:LWV851986 MGR851971:MGR851986 MQN851971:MQN851986 NAJ851971:NAJ851986 NKF851971:NKF851986 NUB851971:NUB851986 ODX851971:ODX851986 ONT851971:ONT851986 OXP851971:OXP851986 PHL851971:PHL851986 PRH851971:PRH851986 QBD851971:QBD851986 QKZ851971:QKZ851986 QUV851971:QUV851986 RER851971:RER851986 RON851971:RON851986 RYJ851971:RYJ851986 SIF851971:SIF851986 SSB851971:SSB851986 TBX851971:TBX851986 TLT851971:TLT851986 TVP851971:TVP851986 UFL851971:UFL851986 UPH851971:UPH851986 UZD851971:UZD851986 VIZ851971:VIZ851986 VSV851971:VSV851986 WCR851971:WCR851986 WMN851971:WMN851986 WWJ851971:WWJ851986 AB917507:AB917522 JX917507:JX917522 TT917507:TT917522 ADP917507:ADP917522 ANL917507:ANL917522 AXH917507:AXH917522 BHD917507:BHD917522 BQZ917507:BQZ917522 CAV917507:CAV917522 CKR917507:CKR917522 CUN917507:CUN917522 DEJ917507:DEJ917522 DOF917507:DOF917522 DYB917507:DYB917522 EHX917507:EHX917522 ERT917507:ERT917522 FBP917507:FBP917522 FLL917507:FLL917522 FVH917507:FVH917522 GFD917507:GFD917522 GOZ917507:GOZ917522 GYV917507:GYV917522 HIR917507:HIR917522 HSN917507:HSN917522 ICJ917507:ICJ917522 IMF917507:IMF917522 IWB917507:IWB917522 JFX917507:JFX917522 JPT917507:JPT917522 JZP917507:JZP917522 KJL917507:KJL917522 KTH917507:KTH917522 LDD917507:LDD917522 LMZ917507:LMZ917522 LWV917507:LWV917522 MGR917507:MGR917522 MQN917507:MQN917522 NAJ917507:NAJ917522 NKF917507:NKF917522 NUB917507:NUB917522 ODX917507:ODX917522 ONT917507:ONT917522 OXP917507:OXP917522 PHL917507:PHL917522 PRH917507:PRH917522 QBD917507:QBD917522 QKZ917507:QKZ917522 QUV917507:QUV917522 RER917507:RER917522 RON917507:RON917522 RYJ917507:RYJ917522 SIF917507:SIF917522 SSB917507:SSB917522 TBX917507:TBX917522 TLT917507:TLT917522 TVP917507:TVP917522 UFL917507:UFL917522 UPH917507:UPH917522 UZD917507:UZD917522 VIZ917507:VIZ917522 VSV917507:VSV917522 WCR917507:WCR917522 WMN917507:WMN917522 WWJ917507:WWJ917522 AB983043:AB983058 JX983043:JX983058 TT983043:TT983058 ADP983043:ADP983058 ANL983043:ANL983058 AXH983043:AXH983058 BHD983043:BHD983058 BQZ983043:BQZ983058 CAV983043:CAV983058 CKR983043:CKR983058 CUN983043:CUN983058 DEJ983043:DEJ983058 DOF983043:DOF983058 DYB983043:DYB983058 EHX983043:EHX983058 ERT983043:ERT983058 FBP983043:FBP983058 FLL983043:FLL983058 FVH983043:FVH983058 GFD983043:GFD983058 GOZ983043:GOZ983058 GYV983043:GYV983058 HIR983043:HIR983058 HSN983043:HSN983058 ICJ983043:ICJ983058 IMF983043:IMF983058 IWB983043:IWB983058 JFX983043:JFX983058 JPT983043:JPT983058 JZP983043:JZP983058 KJL983043:KJL983058 KTH983043:KTH983058 LDD983043:LDD983058 LMZ983043:LMZ983058 LWV983043:LWV983058 MGR983043:MGR983058 MQN983043:MQN983058 NAJ983043:NAJ983058 NKF983043:NKF983058 NUB983043:NUB983058 ODX983043:ODX983058 ONT983043:ONT983058 OXP983043:OXP983058 PHL983043:PHL983058 PRH983043:PRH983058 QBD983043:QBD983058 QKZ983043:QKZ983058 QUV983043:QUV983058 RER983043:RER983058 RON983043:RON983058 RYJ983043:RYJ983058 SIF983043:SIF983058 SSB983043:SSB983058 TBX983043:TBX983058 TLT983043:TLT983058 TVP983043:TVP983058 UFL983043:UFL983058 UPH983043:UPH983058 UZD983043:UZD983058 VIZ983043:VIZ983058 VSV983043:VSV983058 WCR983043:WCR983058 WMN983043:WMN983058 WWJ983043:WWJ983058" xr:uid="{DAFAEC1C-17CA-4C9F-8455-F5CECCC7692D}">
      <formula1>"資格登録中,資格申請中,資格停止中"</formula1>
    </dataValidation>
    <dataValidation type="list" allowBlank="1" showInputMessage="1" showErrorMessage="1" sqref="R3:R18 JN3:JN18 TJ3:TJ18 ADF3:ADF18 ANB3:ANB18 AWX3:AWX18 BGT3:BGT18 BQP3:BQP18 CAL3:CAL18 CKH3:CKH18 CUD3:CUD18 DDZ3:DDZ18 DNV3:DNV18 DXR3:DXR18 EHN3:EHN18 ERJ3:ERJ18 FBF3:FBF18 FLB3:FLB18 FUX3:FUX18 GET3:GET18 GOP3:GOP18 GYL3:GYL18 HIH3:HIH18 HSD3:HSD18 IBZ3:IBZ18 ILV3:ILV18 IVR3:IVR18 JFN3:JFN18 JPJ3:JPJ18 JZF3:JZF18 KJB3:KJB18 KSX3:KSX18 LCT3:LCT18 LMP3:LMP18 LWL3:LWL18 MGH3:MGH18 MQD3:MQD18 MZZ3:MZZ18 NJV3:NJV18 NTR3:NTR18 ODN3:ODN18 ONJ3:ONJ18 OXF3:OXF18 PHB3:PHB18 PQX3:PQX18 QAT3:QAT18 QKP3:QKP18 QUL3:QUL18 REH3:REH18 ROD3:ROD18 RXZ3:RXZ18 SHV3:SHV18 SRR3:SRR18 TBN3:TBN18 TLJ3:TLJ18 TVF3:TVF18 UFB3:UFB18 UOX3:UOX18 UYT3:UYT18 VIP3:VIP18 VSL3:VSL18 WCH3:WCH18 WMD3:WMD18 WVZ3:WVZ18 R65539:R65554 JN65539:JN65554 TJ65539:TJ65554 ADF65539:ADF65554 ANB65539:ANB65554 AWX65539:AWX65554 BGT65539:BGT65554 BQP65539:BQP65554 CAL65539:CAL65554 CKH65539:CKH65554 CUD65539:CUD65554 DDZ65539:DDZ65554 DNV65539:DNV65554 DXR65539:DXR65554 EHN65539:EHN65554 ERJ65539:ERJ65554 FBF65539:FBF65554 FLB65539:FLB65554 FUX65539:FUX65554 GET65539:GET65554 GOP65539:GOP65554 GYL65539:GYL65554 HIH65539:HIH65554 HSD65539:HSD65554 IBZ65539:IBZ65554 ILV65539:ILV65554 IVR65539:IVR65554 JFN65539:JFN65554 JPJ65539:JPJ65554 JZF65539:JZF65554 KJB65539:KJB65554 KSX65539:KSX65554 LCT65539:LCT65554 LMP65539:LMP65554 LWL65539:LWL65554 MGH65539:MGH65554 MQD65539:MQD65554 MZZ65539:MZZ65554 NJV65539:NJV65554 NTR65539:NTR65554 ODN65539:ODN65554 ONJ65539:ONJ65554 OXF65539:OXF65554 PHB65539:PHB65554 PQX65539:PQX65554 QAT65539:QAT65554 QKP65539:QKP65554 QUL65539:QUL65554 REH65539:REH65554 ROD65539:ROD65554 RXZ65539:RXZ65554 SHV65539:SHV65554 SRR65539:SRR65554 TBN65539:TBN65554 TLJ65539:TLJ65554 TVF65539:TVF65554 UFB65539:UFB65554 UOX65539:UOX65554 UYT65539:UYT65554 VIP65539:VIP65554 VSL65539:VSL65554 WCH65539:WCH65554 WMD65539:WMD65554 WVZ65539:WVZ65554 R131075:R131090 JN131075:JN131090 TJ131075:TJ131090 ADF131075:ADF131090 ANB131075:ANB131090 AWX131075:AWX131090 BGT131075:BGT131090 BQP131075:BQP131090 CAL131075:CAL131090 CKH131075:CKH131090 CUD131075:CUD131090 DDZ131075:DDZ131090 DNV131075:DNV131090 DXR131075:DXR131090 EHN131075:EHN131090 ERJ131075:ERJ131090 FBF131075:FBF131090 FLB131075:FLB131090 FUX131075:FUX131090 GET131075:GET131090 GOP131075:GOP131090 GYL131075:GYL131090 HIH131075:HIH131090 HSD131075:HSD131090 IBZ131075:IBZ131090 ILV131075:ILV131090 IVR131075:IVR131090 JFN131075:JFN131090 JPJ131075:JPJ131090 JZF131075:JZF131090 KJB131075:KJB131090 KSX131075:KSX131090 LCT131075:LCT131090 LMP131075:LMP131090 LWL131075:LWL131090 MGH131075:MGH131090 MQD131075:MQD131090 MZZ131075:MZZ131090 NJV131075:NJV131090 NTR131075:NTR131090 ODN131075:ODN131090 ONJ131075:ONJ131090 OXF131075:OXF131090 PHB131075:PHB131090 PQX131075:PQX131090 QAT131075:QAT131090 QKP131075:QKP131090 QUL131075:QUL131090 REH131075:REH131090 ROD131075:ROD131090 RXZ131075:RXZ131090 SHV131075:SHV131090 SRR131075:SRR131090 TBN131075:TBN131090 TLJ131075:TLJ131090 TVF131075:TVF131090 UFB131075:UFB131090 UOX131075:UOX131090 UYT131075:UYT131090 VIP131075:VIP131090 VSL131075:VSL131090 WCH131075:WCH131090 WMD131075:WMD131090 WVZ131075:WVZ131090 R196611:R196626 JN196611:JN196626 TJ196611:TJ196626 ADF196611:ADF196626 ANB196611:ANB196626 AWX196611:AWX196626 BGT196611:BGT196626 BQP196611:BQP196626 CAL196611:CAL196626 CKH196611:CKH196626 CUD196611:CUD196626 DDZ196611:DDZ196626 DNV196611:DNV196626 DXR196611:DXR196626 EHN196611:EHN196626 ERJ196611:ERJ196626 FBF196611:FBF196626 FLB196611:FLB196626 FUX196611:FUX196626 GET196611:GET196626 GOP196611:GOP196626 GYL196611:GYL196626 HIH196611:HIH196626 HSD196611:HSD196626 IBZ196611:IBZ196626 ILV196611:ILV196626 IVR196611:IVR196626 JFN196611:JFN196626 JPJ196611:JPJ196626 JZF196611:JZF196626 KJB196611:KJB196626 KSX196611:KSX196626 LCT196611:LCT196626 LMP196611:LMP196626 LWL196611:LWL196626 MGH196611:MGH196626 MQD196611:MQD196626 MZZ196611:MZZ196626 NJV196611:NJV196626 NTR196611:NTR196626 ODN196611:ODN196626 ONJ196611:ONJ196626 OXF196611:OXF196626 PHB196611:PHB196626 PQX196611:PQX196626 QAT196611:QAT196626 QKP196611:QKP196626 QUL196611:QUL196626 REH196611:REH196626 ROD196611:ROD196626 RXZ196611:RXZ196626 SHV196611:SHV196626 SRR196611:SRR196626 TBN196611:TBN196626 TLJ196611:TLJ196626 TVF196611:TVF196626 UFB196611:UFB196626 UOX196611:UOX196626 UYT196611:UYT196626 VIP196611:VIP196626 VSL196611:VSL196626 WCH196611:WCH196626 WMD196611:WMD196626 WVZ196611:WVZ196626 R262147:R262162 JN262147:JN262162 TJ262147:TJ262162 ADF262147:ADF262162 ANB262147:ANB262162 AWX262147:AWX262162 BGT262147:BGT262162 BQP262147:BQP262162 CAL262147:CAL262162 CKH262147:CKH262162 CUD262147:CUD262162 DDZ262147:DDZ262162 DNV262147:DNV262162 DXR262147:DXR262162 EHN262147:EHN262162 ERJ262147:ERJ262162 FBF262147:FBF262162 FLB262147:FLB262162 FUX262147:FUX262162 GET262147:GET262162 GOP262147:GOP262162 GYL262147:GYL262162 HIH262147:HIH262162 HSD262147:HSD262162 IBZ262147:IBZ262162 ILV262147:ILV262162 IVR262147:IVR262162 JFN262147:JFN262162 JPJ262147:JPJ262162 JZF262147:JZF262162 KJB262147:KJB262162 KSX262147:KSX262162 LCT262147:LCT262162 LMP262147:LMP262162 LWL262147:LWL262162 MGH262147:MGH262162 MQD262147:MQD262162 MZZ262147:MZZ262162 NJV262147:NJV262162 NTR262147:NTR262162 ODN262147:ODN262162 ONJ262147:ONJ262162 OXF262147:OXF262162 PHB262147:PHB262162 PQX262147:PQX262162 QAT262147:QAT262162 QKP262147:QKP262162 QUL262147:QUL262162 REH262147:REH262162 ROD262147:ROD262162 RXZ262147:RXZ262162 SHV262147:SHV262162 SRR262147:SRR262162 TBN262147:TBN262162 TLJ262147:TLJ262162 TVF262147:TVF262162 UFB262147:UFB262162 UOX262147:UOX262162 UYT262147:UYT262162 VIP262147:VIP262162 VSL262147:VSL262162 WCH262147:WCH262162 WMD262147:WMD262162 WVZ262147:WVZ262162 R327683:R327698 JN327683:JN327698 TJ327683:TJ327698 ADF327683:ADF327698 ANB327683:ANB327698 AWX327683:AWX327698 BGT327683:BGT327698 BQP327683:BQP327698 CAL327683:CAL327698 CKH327683:CKH327698 CUD327683:CUD327698 DDZ327683:DDZ327698 DNV327683:DNV327698 DXR327683:DXR327698 EHN327683:EHN327698 ERJ327683:ERJ327698 FBF327683:FBF327698 FLB327683:FLB327698 FUX327683:FUX327698 GET327683:GET327698 GOP327683:GOP327698 GYL327683:GYL327698 HIH327683:HIH327698 HSD327683:HSD327698 IBZ327683:IBZ327698 ILV327683:ILV327698 IVR327683:IVR327698 JFN327683:JFN327698 JPJ327683:JPJ327698 JZF327683:JZF327698 KJB327683:KJB327698 KSX327683:KSX327698 LCT327683:LCT327698 LMP327683:LMP327698 LWL327683:LWL327698 MGH327683:MGH327698 MQD327683:MQD327698 MZZ327683:MZZ327698 NJV327683:NJV327698 NTR327683:NTR327698 ODN327683:ODN327698 ONJ327683:ONJ327698 OXF327683:OXF327698 PHB327683:PHB327698 PQX327683:PQX327698 QAT327683:QAT327698 QKP327683:QKP327698 QUL327683:QUL327698 REH327683:REH327698 ROD327683:ROD327698 RXZ327683:RXZ327698 SHV327683:SHV327698 SRR327683:SRR327698 TBN327683:TBN327698 TLJ327683:TLJ327698 TVF327683:TVF327698 UFB327683:UFB327698 UOX327683:UOX327698 UYT327683:UYT327698 VIP327683:VIP327698 VSL327683:VSL327698 WCH327683:WCH327698 WMD327683:WMD327698 WVZ327683:WVZ327698 R393219:R393234 JN393219:JN393234 TJ393219:TJ393234 ADF393219:ADF393234 ANB393219:ANB393234 AWX393219:AWX393234 BGT393219:BGT393234 BQP393219:BQP393234 CAL393219:CAL393234 CKH393219:CKH393234 CUD393219:CUD393234 DDZ393219:DDZ393234 DNV393219:DNV393234 DXR393219:DXR393234 EHN393219:EHN393234 ERJ393219:ERJ393234 FBF393219:FBF393234 FLB393219:FLB393234 FUX393219:FUX393234 GET393219:GET393234 GOP393219:GOP393234 GYL393219:GYL393234 HIH393219:HIH393234 HSD393219:HSD393234 IBZ393219:IBZ393234 ILV393219:ILV393234 IVR393219:IVR393234 JFN393219:JFN393234 JPJ393219:JPJ393234 JZF393219:JZF393234 KJB393219:KJB393234 KSX393219:KSX393234 LCT393219:LCT393234 LMP393219:LMP393234 LWL393219:LWL393234 MGH393219:MGH393234 MQD393219:MQD393234 MZZ393219:MZZ393234 NJV393219:NJV393234 NTR393219:NTR393234 ODN393219:ODN393234 ONJ393219:ONJ393234 OXF393219:OXF393234 PHB393219:PHB393234 PQX393219:PQX393234 QAT393219:QAT393234 QKP393219:QKP393234 QUL393219:QUL393234 REH393219:REH393234 ROD393219:ROD393234 RXZ393219:RXZ393234 SHV393219:SHV393234 SRR393219:SRR393234 TBN393219:TBN393234 TLJ393219:TLJ393234 TVF393219:TVF393234 UFB393219:UFB393234 UOX393219:UOX393234 UYT393219:UYT393234 VIP393219:VIP393234 VSL393219:VSL393234 WCH393219:WCH393234 WMD393219:WMD393234 WVZ393219:WVZ393234 R458755:R458770 JN458755:JN458770 TJ458755:TJ458770 ADF458755:ADF458770 ANB458755:ANB458770 AWX458755:AWX458770 BGT458755:BGT458770 BQP458755:BQP458770 CAL458755:CAL458770 CKH458755:CKH458770 CUD458755:CUD458770 DDZ458755:DDZ458770 DNV458755:DNV458770 DXR458755:DXR458770 EHN458755:EHN458770 ERJ458755:ERJ458770 FBF458755:FBF458770 FLB458755:FLB458770 FUX458755:FUX458770 GET458755:GET458770 GOP458755:GOP458770 GYL458755:GYL458770 HIH458755:HIH458770 HSD458755:HSD458770 IBZ458755:IBZ458770 ILV458755:ILV458770 IVR458755:IVR458770 JFN458755:JFN458770 JPJ458755:JPJ458770 JZF458755:JZF458770 KJB458755:KJB458770 KSX458755:KSX458770 LCT458755:LCT458770 LMP458755:LMP458770 LWL458755:LWL458770 MGH458755:MGH458770 MQD458755:MQD458770 MZZ458755:MZZ458770 NJV458755:NJV458770 NTR458755:NTR458770 ODN458755:ODN458770 ONJ458755:ONJ458770 OXF458755:OXF458770 PHB458755:PHB458770 PQX458755:PQX458770 QAT458755:QAT458770 QKP458755:QKP458770 QUL458755:QUL458770 REH458755:REH458770 ROD458755:ROD458770 RXZ458755:RXZ458770 SHV458755:SHV458770 SRR458755:SRR458770 TBN458755:TBN458770 TLJ458755:TLJ458770 TVF458755:TVF458770 UFB458755:UFB458770 UOX458755:UOX458770 UYT458755:UYT458770 VIP458755:VIP458770 VSL458755:VSL458770 WCH458755:WCH458770 WMD458755:WMD458770 WVZ458755:WVZ458770 R524291:R524306 JN524291:JN524306 TJ524291:TJ524306 ADF524291:ADF524306 ANB524291:ANB524306 AWX524291:AWX524306 BGT524291:BGT524306 BQP524291:BQP524306 CAL524291:CAL524306 CKH524291:CKH524306 CUD524291:CUD524306 DDZ524291:DDZ524306 DNV524291:DNV524306 DXR524291:DXR524306 EHN524291:EHN524306 ERJ524291:ERJ524306 FBF524291:FBF524306 FLB524291:FLB524306 FUX524291:FUX524306 GET524291:GET524306 GOP524291:GOP524306 GYL524291:GYL524306 HIH524291:HIH524306 HSD524291:HSD524306 IBZ524291:IBZ524306 ILV524291:ILV524306 IVR524291:IVR524306 JFN524291:JFN524306 JPJ524291:JPJ524306 JZF524291:JZF524306 KJB524291:KJB524306 KSX524291:KSX524306 LCT524291:LCT524306 LMP524291:LMP524306 LWL524291:LWL524306 MGH524291:MGH524306 MQD524291:MQD524306 MZZ524291:MZZ524306 NJV524291:NJV524306 NTR524291:NTR524306 ODN524291:ODN524306 ONJ524291:ONJ524306 OXF524291:OXF524306 PHB524291:PHB524306 PQX524291:PQX524306 QAT524291:QAT524306 QKP524291:QKP524306 QUL524291:QUL524306 REH524291:REH524306 ROD524291:ROD524306 RXZ524291:RXZ524306 SHV524291:SHV524306 SRR524291:SRR524306 TBN524291:TBN524306 TLJ524291:TLJ524306 TVF524291:TVF524306 UFB524291:UFB524306 UOX524291:UOX524306 UYT524291:UYT524306 VIP524291:VIP524306 VSL524291:VSL524306 WCH524291:WCH524306 WMD524291:WMD524306 WVZ524291:WVZ524306 R589827:R589842 JN589827:JN589842 TJ589827:TJ589842 ADF589827:ADF589842 ANB589827:ANB589842 AWX589827:AWX589842 BGT589827:BGT589842 BQP589827:BQP589842 CAL589827:CAL589842 CKH589827:CKH589842 CUD589827:CUD589842 DDZ589827:DDZ589842 DNV589827:DNV589842 DXR589827:DXR589842 EHN589827:EHN589842 ERJ589827:ERJ589842 FBF589827:FBF589842 FLB589827:FLB589842 FUX589827:FUX589842 GET589827:GET589842 GOP589827:GOP589842 GYL589827:GYL589842 HIH589827:HIH589842 HSD589827:HSD589842 IBZ589827:IBZ589842 ILV589827:ILV589842 IVR589827:IVR589842 JFN589827:JFN589842 JPJ589827:JPJ589842 JZF589827:JZF589842 KJB589827:KJB589842 KSX589827:KSX589842 LCT589827:LCT589842 LMP589827:LMP589842 LWL589827:LWL589842 MGH589827:MGH589842 MQD589827:MQD589842 MZZ589827:MZZ589842 NJV589827:NJV589842 NTR589827:NTR589842 ODN589827:ODN589842 ONJ589827:ONJ589842 OXF589827:OXF589842 PHB589827:PHB589842 PQX589827:PQX589842 QAT589827:QAT589842 QKP589827:QKP589842 QUL589827:QUL589842 REH589827:REH589842 ROD589827:ROD589842 RXZ589827:RXZ589842 SHV589827:SHV589842 SRR589827:SRR589842 TBN589827:TBN589842 TLJ589827:TLJ589842 TVF589827:TVF589842 UFB589827:UFB589842 UOX589827:UOX589842 UYT589827:UYT589842 VIP589827:VIP589842 VSL589827:VSL589842 WCH589827:WCH589842 WMD589827:WMD589842 WVZ589827:WVZ589842 R655363:R655378 JN655363:JN655378 TJ655363:TJ655378 ADF655363:ADF655378 ANB655363:ANB655378 AWX655363:AWX655378 BGT655363:BGT655378 BQP655363:BQP655378 CAL655363:CAL655378 CKH655363:CKH655378 CUD655363:CUD655378 DDZ655363:DDZ655378 DNV655363:DNV655378 DXR655363:DXR655378 EHN655363:EHN655378 ERJ655363:ERJ655378 FBF655363:FBF655378 FLB655363:FLB655378 FUX655363:FUX655378 GET655363:GET655378 GOP655363:GOP655378 GYL655363:GYL655378 HIH655363:HIH655378 HSD655363:HSD655378 IBZ655363:IBZ655378 ILV655363:ILV655378 IVR655363:IVR655378 JFN655363:JFN655378 JPJ655363:JPJ655378 JZF655363:JZF655378 KJB655363:KJB655378 KSX655363:KSX655378 LCT655363:LCT655378 LMP655363:LMP655378 LWL655363:LWL655378 MGH655363:MGH655378 MQD655363:MQD655378 MZZ655363:MZZ655378 NJV655363:NJV655378 NTR655363:NTR655378 ODN655363:ODN655378 ONJ655363:ONJ655378 OXF655363:OXF655378 PHB655363:PHB655378 PQX655363:PQX655378 QAT655363:QAT655378 QKP655363:QKP655378 QUL655363:QUL655378 REH655363:REH655378 ROD655363:ROD655378 RXZ655363:RXZ655378 SHV655363:SHV655378 SRR655363:SRR655378 TBN655363:TBN655378 TLJ655363:TLJ655378 TVF655363:TVF655378 UFB655363:UFB655378 UOX655363:UOX655378 UYT655363:UYT655378 VIP655363:VIP655378 VSL655363:VSL655378 WCH655363:WCH655378 WMD655363:WMD655378 WVZ655363:WVZ655378 R720899:R720914 JN720899:JN720914 TJ720899:TJ720914 ADF720899:ADF720914 ANB720899:ANB720914 AWX720899:AWX720914 BGT720899:BGT720914 BQP720899:BQP720914 CAL720899:CAL720914 CKH720899:CKH720914 CUD720899:CUD720914 DDZ720899:DDZ720914 DNV720899:DNV720914 DXR720899:DXR720914 EHN720899:EHN720914 ERJ720899:ERJ720914 FBF720899:FBF720914 FLB720899:FLB720914 FUX720899:FUX720914 GET720899:GET720914 GOP720899:GOP720914 GYL720899:GYL720914 HIH720899:HIH720914 HSD720899:HSD720914 IBZ720899:IBZ720914 ILV720899:ILV720914 IVR720899:IVR720914 JFN720899:JFN720914 JPJ720899:JPJ720914 JZF720899:JZF720914 KJB720899:KJB720914 KSX720899:KSX720914 LCT720899:LCT720914 LMP720899:LMP720914 LWL720899:LWL720914 MGH720899:MGH720914 MQD720899:MQD720914 MZZ720899:MZZ720914 NJV720899:NJV720914 NTR720899:NTR720914 ODN720899:ODN720914 ONJ720899:ONJ720914 OXF720899:OXF720914 PHB720899:PHB720914 PQX720899:PQX720914 QAT720899:QAT720914 QKP720899:QKP720914 QUL720899:QUL720914 REH720899:REH720914 ROD720899:ROD720914 RXZ720899:RXZ720914 SHV720899:SHV720914 SRR720899:SRR720914 TBN720899:TBN720914 TLJ720899:TLJ720914 TVF720899:TVF720914 UFB720899:UFB720914 UOX720899:UOX720914 UYT720899:UYT720914 VIP720899:VIP720914 VSL720899:VSL720914 WCH720899:WCH720914 WMD720899:WMD720914 WVZ720899:WVZ720914 R786435:R786450 JN786435:JN786450 TJ786435:TJ786450 ADF786435:ADF786450 ANB786435:ANB786450 AWX786435:AWX786450 BGT786435:BGT786450 BQP786435:BQP786450 CAL786435:CAL786450 CKH786435:CKH786450 CUD786435:CUD786450 DDZ786435:DDZ786450 DNV786435:DNV786450 DXR786435:DXR786450 EHN786435:EHN786450 ERJ786435:ERJ786450 FBF786435:FBF786450 FLB786435:FLB786450 FUX786435:FUX786450 GET786435:GET786450 GOP786435:GOP786450 GYL786435:GYL786450 HIH786435:HIH786450 HSD786435:HSD786450 IBZ786435:IBZ786450 ILV786435:ILV786450 IVR786435:IVR786450 JFN786435:JFN786450 JPJ786435:JPJ786450 JZF786435:JZF786450 KJB786435:KJB786450 KSX786435:KSX786450 LCT786435:LCT786450 LMP786435:LMP786450 LWL786435:LWL786450 MGH786435:MGH786450 MQD786435:MQD786450 MZZ786435:MZZ786450 NJV786435:NJV786450 NTR786435:NTR786450 ODN786435:ODN786450 ONJ786435:ONJ786450 OXF786435:OXF786450 PHB786435:PHB786450 PQX786435:PQX786450 QAT786435:QAT786450 QKP786435:QKP786450 QUL786435:QUL786450 REH786435:REH786450 ROD786435:ROD786450 RXZ786435:RXZ786450 SHV786435:SHV786450 SRR786435:SRR786450 TBN786435:TBN786450 TLJ786435:TLJ786450 TVF786435:TVF786450 UFB786435:UFB786450 UOX786435:UOX786450 UYT786435:UYT786450 VIP786435:VIP786450 VSL786435:VSL786450 WCH786435:WCH786450 WMD786435:WMD786450 WVZ786435:WVZ786450 R851971:R851986 JN851971:JN851986 TJ851971:TJ851986 ADF851971:ADF851986 ANB851971:ANB851986 AWX851971:AWX851986 BGT851971:BGT851986 BQP851971:BQP851986 CAL851971:CAL851986 CKH851971:CKH851986 CUD851971:CUD851986 DDZ851971:DDZ851986 DNV851971:DNV851986 DXR851971:DXR851986 EHN851971:EHN851986 ERJ851971:ERJ851986 FBF851971:FBF851986 FLB851971:FLB851986 FUX851971:FUX851986 GET851971:GET851986 GOP851971:GOP851986 GYL851971:GYL851986 HIH851971:HIH851986 HSD851971:HSD851986 IBZ851971:IBZ851986 ILV851971:ILV851986 IVR851971:IVR851986 JFN851971:JFN851986 JPJ851971:JPJ851986 JZF851971:JZF851986 KJB851971:KJB851986 KSX851971:KSX851986 LCT851971:LCT851986 LMP851971:LMP851986 LWL851971:LWL851986 MGH851971:MGH851986 MQD851971:MQD851986 MZZ851971:MZZ851986 NJV851971:NJV851986 NTR851971:NTR851986 ODN851971:ODN851986 ONJ851971:ONJ851986 OXF851971:OXF851986 PHB851971:PHB851986 PQX851971:PQX851986 QAT851971:QAT851986 QKP851971:QKP851986 QUL851971:QUL851986 REH851971:REH851986 ROD851971:ROD851986 RXZ851971:RXZ851986 SHV851971:SHV851986 SRR851971:SRR851986 TBN851971:TBN851986 TLJ851971:TLJ851986 TVF851971:TVF851986 UFB851971:UFB851986 UOX851971:UOX851986 UYT851971:UYT851986 VIP851971:VIP851986 VSL851971:VSL851986 WCH851971:WCH851986 WMD851971:WMD851986 WVZ851971:WVZ851986 R917507:R917522 JN917507:JN917522 TJ917507:TJ917522 ADF917507:ADF917522 ANB917507:ANB917522 AWX917507:AWX917522 BGT917507:BGT917522 BQP917507:BQP917522 CAL917507:CAL917522 CKH917507:CKH917522 CUD917507:CUD917522 DDZ917507:DDZ917522 DNV917507:DNV917522 DXR917507:DXR917522 EHN917507:EHN917522 ERJ917507:ERJ917522 FBF917507:FBF917522 FLB917507:FLB917522 FUX917507:FUX917522 GET917507:GET917522 GOP917507:GOP917522 GYL917507:GYL917522 HIH917507:HIH917522 HSD917507:HSD917522 IBZ917507:IBZ917522 ILV917507:ILV917522 IVR917507:IVR917522 JFN917507:JFN917522 JPJ917507:JPJ917522 JZF917507:JZF917522 KJB917507:KJB917522 KSX917507:KSX917522 LCT917507:LCT917522 LMP917507:LMP917522 LWL917507:LWL917522 MGH917507:MGH917522 MQD917507:MQD917522 MZZ917507:MZZ917522 NJV917507:NJV917522 NTR917507:NTR917522 ODN917507:ODN917522 ONJ917507:ONJ917522 OXF917507:OXF917522 PHB917507:PHB917522 PQX917507:PQX917522 QAT917507:QAT917522 QKP917507:QKP917522 QUL917507:QUL917522 REH917507:REH917522 ROD917507:ROD917522 RXZ917507:RXZ917522 SHV917507:SHV917522 SRR917507:SRR917522 TBN917507:TBN917522 TLJ917507:TLJ917522 TVF917507:TVF917522 UFB917507:UFB917522 UOX917507:UOX917522 UYT917507:UYT917522 VIP917507:VIP917522 VSL917507:VSL917522 WCH917507:WCH917522 WMD917507:WMD917522 WVZ917507:WVZ917522 R983043:R983058 JN983043:JN983058 TJ983043:TJ983058 ADF983043:ADF983058 ANB983043:ANB983058 AWX983043:AWX983058 BGT983043:BGT983058 BQP983043:BQP983058 CAL983043:CAL983058 CKH983043:CKH983058 CUD983043:CUD983058 DDZ983043:DDZ983058 DNV983043:DNV983058 DXR983043:DXR983058 EHN983043:EHN983058 ERJ983043:ERJ983058 FBF983043:FBF983058 FLB983043:FLB983058 FUX983043:FUX983058 GET983043:GET983058 GOP983043:GOP983058 GYL983043:GYL983058 HIH983043:HIH983058 HSD983043:HSD983058 IBZ983043:IBZ983058 ILV983043:ILV983058 IVR983043:IVR983058 JFN983043:JFN983058 JPJ983043:JPJ983058 JZF983043:JZF983058 KJB983043:KJB983058 KSX983043:KSX983058 LCT983043:LCT983058 LMP983043:LMP983058 LWL983043:LWL983058 MGH983043:MGH983058 MQD983043:MQD983058 MZZ983043:MZZ983058 NJV983043:NJV983058 NTR983043:NTR983058 ODN983043:ODN983058 ONJ983043:ONJ983058 OXF983043:OXF983058 PHB983043:PHB983058 PQX983043:PQX983058 QAT983043:QAT983058 QKP983043:QKP983058 QUL983043:QUL983058 REH983043:REH983058 ROD983043:ROD983058 RXZ983043:RXZ983058 SHV983043:SHV983058 SRR983043:SRR983058 TBN983043:TBN983058 TLJ983043:TLJ983058 TVF983043:TVF983058 UFB983043:UFB983058 UOX983043:UOX983058 UYT983043:UYT983058 VIP983043:VIP983058 VSL983043:VSL983058 WCH983043:WCH983058 WMD983043:WMD983058 WVZ983043:WVZ983058" xr:uid="{B8C6CACA-0F71-4A31-B958-C132509363D4}">
      <formula1>"初参加,参加経験あり"</formula1>
    </dataValidation>
    <dataValidation type="list" allowBlank="1" showInputMessage="1" showErrorMessage="1" sqref="S3:S18 JO3:JO18 TK3:TK18 ADG3:ADG18 ANC3:ANC18 AWY3:AWY18 BGU3:BGU18 BQQ3:BQQ18 CAM3:CAM18 CKI3:CKI18 CUE3:CUE18 DEA3:DEA18 DNW3:DNW18 DXS3:DXS18 EHO3:EHO18 ERK3:ERK18 FBG3:FBG18 FLC3:FLC18 FUY3:FUY18 GEU3:GEU18 GOQ3:GOQ18 GYM3:GYM18 HII3:HII18 HSE3:HSE18 ICA3:ICA18 ILW3:ILW18 IVS3:IVS18 JFO3:JFO18 JPK3:JPK18 JZG3:JZG18 KJC3:KJC18 KSY3:KSY18 LCU3:LCU18 LMQ3:LMQ18 LWM3:LWM18 MGI3:MGI18 MQE3:MQE18 NAA3:NAA18 NJW3:NJW18 NTS3:NTS18 ODO3:ODO18 ONK3:ONK18 OXG3:OXG18 PHC3:PHC18 PQY3:PQY18 QAU3:QAU18 QKQ3:QKQ18 QUM3:QUM18 REI3:REI18 ROE3:ROE18 RYA3:RYA18 SHW3:SHW18 SRS3:SRS18 TBO3:TBO18 TLK3:TLK18 TVG3:TVG18 UFC3:UFC18 UOY3:UOY18 UYU3:UYU18 VIQ3:VIQ18 VSM3:VSM18 WCI3:WCI18 WME3:WME18 WWA3:WWA18 S65539:S65554 JO65539:JO65554 TK65539:TK65554 ADG65539:ADG65554 ANC65539:ANC65554 AWY65539:AWY65554 BGU65539:BGU65554 BQQ65539:BQQ65554 CAM65539:CAM65554 CKI65539:CKI65554 CUE65539:CUE65554 DEA65539:DEA65554 DNW65539:DNW65554 DXS65539:DXS65554 EHO65539:EHO65554 ERK65539:ERK65554 FBG65539:FBG65554 FLC65539:FLC65554 FUY65539:FUY65554 GEU65539:GEU65554 GOQ65539:GOQ65554 GYM65539:GYM65554 HII65539:HII65554 HSE65539:HSE65554 ICA65539:ICA65554 ILW65539:ILW65554 IVS65539:IVS65554 JFO65539:JFO65554 JPK65539:JPK65554 JZG65539:JZG65554 KJC65539:KJC65554 KSY65539:KSY65554 LCU65539:LCU65554 LMQ65539:LMQ65554 LWM65539:LWM65554 MGI65539:MGI65554 MQE65539:MQE65554 NAA65539:NAA65554 NJW65539:NJW65554 NTS65539:NTS65554 ODO65539:ODO65554 ONK65539:ONK65554 OXG65539:OXG65554 PHC65539:PHC65554 PQY65539:PQY65554 QAU65539:QAU65554 QKQ65539:QKQ65554 QUM65539:QUM65554 REI65539:REI65554 ROE65539:ROE65554 RYA65539:RYA65554 SHW65539:SHW65554 SRS65539:SRS65554 TBO65539:TBO65554 TLK65539:TLK65554 TVG65539:TVG65554 UFC65539:UFC65554 UOY65539:UOY65554 UYU65539:UYU65554 VIQ65539:VIQ65554 VSM65539:VSM65554 WCI65539:WCI65554 WME65539:WME65554 WWA65539:WWA65554 S131075:S131090 JO131075:JO131090 TK131075:TK131090 ADG131075:ADG131090 ANC131075:ANC131090 AWY131075:AWY131090 BGU131075:BGU131090 BQQ131075:BQQ131090 CAM131075:CAM131090 CKI131075:CKI131090 CUE131075:CUE131090 DEA131075:DEA131090 DNW131075:DNW131090 DXS131075:DXS131090 EHO131075:EHO131090 ERK131075:ERK131090 FBG131075:FBG131090 FLC131075:FLC131090 FUY131075:FUY131090 GEU131075:GEU131090 GOQ131075:GOQ131090 GYM131075:GYM131090 HII131075:HII131090 HSE131075:HSE131090 ICA131075:ICA131090 ILW131075:ILW131090 IVS131075:IVS131090 JFO131075:JFO131090 JPK131075:JPK131090 JZG131075:JZG131090 KJC131075:KJC131090 KSY131075:KSY131090 LCU131075:LCU131090 LMQ131075:LMQ131090 LWM131075:LWM131090 MGI131075:MGI131090 MQE131075:MQE131090 NAA131075:NAA131090 NJW131075:NJW131090 NTS131075:NTS131090 ODO131075:ODO131090 ONK131075:ONK131090 OXG131075:OXG131090 PHC131075:PHC131090 PQY131075:PQY131090 QAU131075:QAU131090 QKQ131075:QKQ131090 QUM131075:QUM131090 REI131075:REI131090 ROE131075:ROE131090 RYA131075:RYA131090 SHW131075:SHW131090 SRS131075:SRS131090 TBO131075:TBO131090 TLK131075:TLK131090 TVG131075:TVG131090 UFC131075:UFC131090 UOY131075:UOY131090 UYU131075:UYU131090 VIQ131075:VIQ131090 VSM131075:VSM131090 WCI131075:WCI131090 WME131075:WME131090 WWA131075:WWA131090 S196611:S196626 JO196611:JO196626 TK196611:TK196626 ADG196611:ADG196626 ANC196611:ANC196626 AWY196611:AWY196626 BGU196611:BGU196626 BQQ196611:BQQ196626 CAM196611:CAM196626 CKI196611:CKI196626 CUE196611:CUE196626 DEA196611:DEA196626 DNW196611:DNW196626 DXS196611:DXS196626 EHO196611:EHO196626 ERK196611:ERK196626 FBG196611:FBG196626 FLC196611:FLC196626 FUY196611:FUY196626 GEU196611:GEU196626 GOQ196611:GOQ196626 GYM196611:GYM196626 HII196611:HII196626 HSE196611:HSE196626 ICA196611:ICA196626 ILW196611:ILW196626 IVS196611:IVS196626 JFO196611:JFO196626 JPK196611:JPK196626 JZG196611:JZG196626 KJC196611:KJC196626 KSY196611:KSY196626 LCU196611:LCU196626 LMQ196611:LMQ196626 LWM196611:LWM196626 MGI196611:MGI196626 MQE196611:MQE196626 NAA196611:NAA196626 NJW196611:NJW196626 NTS196611:NTS196626 ODO196611:ODO196626 ONK196611:ONK196626 OXG196611:OXG196626 PHC196611:PHC196626 PQY196611:PQY196626 QAU196611:QAU196626 QKQ196611:QKQ196626 QUM196611:QUM196626 REI196611:REI196626 ROE196611:ROE196626 RYA196611:RYA196626 SHW196611:SHW196626 SRS196611:SRS196626 TBO196611:TBO196626 TLK196611:TLK196626 TVG196611:TVG196626 UFC196611:UFC196626 UOY196611:UOY196626 UYU196611:UYU196626 VIQ196611:VIQ196626 VSM196611:VSM196626 WCI196611:WCI196626 WME196611:WME196626 WWA196611:WWA196626 S262147:S262162 JO262147:JO262162 TK262147:TK262162 ADG262147:ADG262162 ANC262147:ANC262162 AWY262147:AWY262162 BGU262147:BGU262162 BQQ262147:BQQ262162 CAM262147:CAM262162 CKI262147:CKI262162 CUE262147:CUE262162 DEA262147:DEA262162 DNW262147:DNW262162 DXS262147:DXS262162 EHO262147:EHO262162 ERK262147:ERK262162 FBG262147:FBG262162 FLC262147:FLC262162 FUY262147:FUY262162 GEU262147:GEU262162 GOQ262147:GOQ262162 GYM262147:GYM262162 HII262147:HII262162 HSE262147:HSE262162 ICA262147:ICA262162 ILW262147:ILW262162 IVS262147:IVS262162 JFO262147:JFO262162 JPK262147:JPK262162 JZG262147:JZG262162 KJC262147:KJC262162 KSY262147:KSY262162 LCU262147:LCU262162 LMQ262147:LMQ262162 LWM262147:LWM262162 MGI262147:MGI262162 MQE262147:MQE262162 NAA262147:NAA262162 NJW262147:NJW262162 NTS262147:NTS262162 ODO262147:ODO262162 ONK262147:ONK262162 OXG262147:OXG262162 PHC262147:PHC262162 PQY262147:PQY262162 QAU262147:QAU262162 QKQ262147:QKQ262162 QUM262147:QUM262162 REI262147:REI262162 ROE262147:ROE262162 RYA262147:RYA262162 SHW262147:SHW262162 SRS262147:SRS262162 TBO262147:TBO262162 TLK262147:TLK262162 TVG262147:TVG262162 UFC262147:UFC262162 UOY262147:UOY262162 UYU262147:UYU262162 VIQ262147:VIQ262162 VSM262147:VSM262162 WCI262147:WCI262162 WME262147:WME262162 WWA262147:WWA262162 S327683:S327698 JO327683:JO327698 TK327683:TK327698 ADG327683:ADG327698 ANC327683:ANC327698 AWY327683:AWY327698 BGU327683:BGU327698 BQQ327683:BQQ327698 CAM327683:CAM327698 CKI327683:CKI327698 CUE327683:CUE327698 DEA327683:DEA327698 DNW327683:DNW327698 DXS327683:DXS327698 EHO327683:EHO327698 ERK327683:ERK327698 FBG327683:FBG327698 FLC327683:FLC327698 FUY327683:FUY327698 GEU327683:GEU327698 GOQ327683:GOQ327698 GYM327683:GYM327698 HII327683:HII327698 HSE327683:HSE327698 ICA327683:ICA327698 ILW327683:ILW327698 IVS327683:IVS327698 JFO327683:JFO327698 JPK327683:JPK327698 JZG327683:JZG327698 KJC327683:KJC327698 KSY327683:KSY327698 LCU327683:LCU327698 LMQ327683:LMQ327698 LWM327683:LWM327698 MGI327683:MGI327698 MQE327683:MQE327698 NAA327683:NAA327698 NJW327683:NJW327698 NTS327683:NTS327698 ODO327683:ODO327698 ONK327683:ONK327698 OXG327683:OXG327698 PHC327683:PHC327698 PQY327683:PQY327698 QAU327683:QAU327698 QKQ327683:QKQ327698 QUM327683:QUM327698 REI327683:REI327698 ROE327683:ROE327698 RYA327683:RYA327698 SHW327683:SHW327698 SRS327683:SRS327698 TBO327683:TBO327698 TLK327683:TLK327698 TVG327683:TVG327698 UFC327683:UFC327698 UOY327683:UOY327698 UYU327683:UYU327698 VIQ327683:VIQ327698 VSM327683:VSM327698 WCI327683:WCI327698 WME327683:WME327698 WWA327683:WWA327698 S393219:S393234 JO393219:JO393234 TK393219:TK393234 ADG393219:ADG393234 ANC393219:ANC393234 AWY393219:AWY393234 BGU393219:BGU393234 BQQ393219:BQQ393234 CAM393219:CAM393234 CKI393219:CKI393234 CUE393219:CUE393234 DEA393219:DEA393234 DNW393219:DNW393234 DXS393219:DXS393234 EHO393219:EHO393234 ERK393219:ERK393234 FBG393219:FBG393234 FLC393219:FLC393234 FUY393219:FUY393234 GEU393219:GEU393234 GOQ393219:GOQ393234 GYM393219:GYM393234 HII393219:HII393234 HSE393219:HSE393234 ICA393219:ICA393234 ILW393219:ILW393234 IVS393219:IVS393234 JFO393219:JFO393234 JPK393219:JPK393234 JZG393219:JZG393234 KJC393219:KJC393234 KSY393219:KSY393234 LCU393219:LCU393234 LMQ393219:LMQ393234 LWM393219:LWM393234 MGI393219:MGI393234 MQE393219:MQE393234 NAA393219:NAA393234 NJW393219:NJW393234 NTS393219:NTS393234 ODO393219:ODO393234 ONK393219:ONK393234 OXG393219:OXG393234 PHC393219:PHC393234 PQY393219:PQY393234 QAU393219:QAU393234 QKQ393219:QKQ393234 QUM393219:QUM393234 REI393219:REI393234 ROE393219:ROE393234 RYA393219:RYA393234 SHW393219:SHW393234 SRS393219:SRS393234 TBO393219:TBO393234 TLK393219:TLK393234 TVG393219:TVG393234 UFC393219:UFC393234 UOY393219:UOY393234 UYU393219:UYU393234 VIQ393219:VIQ393234 VSM393219:VSM393234 WCI393219:WCI393234 WME393219:WME393234 WWA393219:WWA393234 S458755:S458770 JO458755:JO458770 TK458755:TK458770 ADG458755:ADG458770 ANC458755:ANC458770 AWY458755:AWY458770 BGU458755:BGU458770 BQQ458755:BQQ458770 CAM458755:CAM458770 CKI458755:CKI458770 CUE458755:CUE458770 DEA458755:DEA458770 DNW458755:DNW458770 DXS458755:DXS458770 EHO458755:EHO458770 ERK458755:ERK458770 FBG458755:FBG458770 FLC458755:FLC458770 FUY458755:FUY458770 GEU458755:GEU458770 GOQ458755:GOQ458770 GYM458755:GYM458770 HII458755:HII458770 HSE458755:HSE458770 ICA458755:ICA458770 ILW458755:ILW458770 IVS458755:IVS458770 JFO458755:JFO458770 JPK458755:JPK458770 JZG458755:JZG458770 KJC458755:KJC458770 KSY458755:KSY458770 LCU458755:LCU458770 LMQ458755:LMQ458770 LWM458755:LWM458770 MGI458755:MGI458770 MQE458755:MQE458770 NAA458755:NAA458770 NJW458755:NJW458770 NTS458755:NTS458770 ODO458755:ODO458770 ONK458755:ONK458770 OXG458755:OXG458770 PHC458755:PHC458770 PQY458755:PQY458770 QAU458755:QAU458770 QKQ458755:QKQ458770 QUM458755:QUM458770 REI458755:REI458770 ROE458755:ROE458770 RYA458755:RYA458770 SHW458755:SHW458770 SRS458755:SRS458770 TBO458755:TBO458770 TLK458755:TLK458770 TVG458755:TVG458770 UFC458755:UFC458770 UOY458755:UOY458770 UYU458755:UYU458770 VIQ458755:VIQ458770 VSM458755:VSM458770 WCI458755:WCI458770 WME458755:WME458770 WWA458755:WWA458770 S524291:S524306 JO524291:JO524306 TK524291:TK524306 ADG524291:ADG524306 ANC524291:ANC524306 AWY524291:AWY524306 BGU524291:BGU524306 BQQ524291:BQQ524306 CAM524291:CAM524306 CKI524291:CKI524306 CUE524291:CUE524306 DEA524291:DEA524306 DNW524291:DNW524306 DXS524291:DXS524306 EHO524291:EHO524306 ERK524291:ERK524306 FBG524291:FBG524306 FLC524291:FLC524306 FUY524291:FUY524306 GEU524291:GEU524306 GOQ524291:GOQ524306 GYM524291:GYM524306 HII524291:HII524306 HSE524291:HSE524306 ICA524291:ICA524306 ILW524291:ILW524306 IVS524291:IVS524306 JFO524291:JFO524306 JPK524291:JPK524306 JZG524291:JZG524306 KJC524291:KJC524306 KSY524291:KSY524306 LCU524291:LCU524306 LMQ524291:LMQ524306 LWM524291:LWM524306 MGI524291:MGI524306 MQE524291:MQE524306 NAA524291:NAA524306 NJW524291:NJW524306 NTS524291:NTS524306 ODO524291:ODO524306 ONK524291:ONK524306 OXG524291:OXG524306 PHC524291:PHC524306 PQY524291:PQY524306 QAU524291:QAU524306 QKQ524291:QKQ524306 QUM524291:QUM524306 REI524291:REI524306 ROE524291:ROE524306 RYA524291:RYA524306 SHW524291:SHW524306 SRS524291:SRS524306 TBO524291:TBO524306 TLK524291:TLK524306 TVG524291:TVG524306 UFC524291:UFC524306 UOY524291:UOY524306 UYU524291:UYU524306 VIQ524291:VIQ524306 VSM524291:VSM524306 WCI524291:WCI524306 WME524291:WME524306 WWA524291:WWA524306 S589827:S589842 JO589827:JO589842 TK589827:TK589842 ADG589827:ADG589842 ANC589827:ANC589842 AWY589827:AWY589842 BGU589827:BGU589842 BQQ589827:BQQ589842 CAM589827:CAM589842 CKI589827:CKI589842 CUE589827:CUE589842 DEA589827:DEA589842 DNW589827:DNW589842 DXS589827:DXS589842 EHO589827:EHO589842 ERK589827:ERK589842 FBG589827:FBG589842 FLC589827:FLC589842 FUY589827:FUY589842 GEU589827:GEU589842 GOQ589827:GOQ589842 GYM589827:GYM589842 HII589827:HII589842 HSE589827:HSE589842 ICA589827:ICA589842 ILW589827:ILW589842 IVS589827:IVS589842 JFO589827:JFO589842 JPK589827:JPK589842 JZG589827:JZG589842 KJC589827:KJC589842 KSY589827:KSY589842 LCU589827:LCU589842 LMQ589827:LMQ589842 LWM589827:LWM589842 MGI589827:MGI589842 MQE589827:MQE589842 NAA589827:NAA589842 NJW589827:NJW589842 NTS589827:NTS589842 ODO589827:ODO589842 ONK589827:ONK589842 OXG589827:OXG589842 PHC589827:PHC589842 PQY589827:PQY589842 QAU589827:QAU589842 QKQ589827:QKQ589842 QUM589827:QUM589842 REI589827:REI589842 ROE589827:ROE589842 RYA589827:RYA589842 SHW589827:SHW589842 SRS589827:SRS589842 TBO589827:TBO589842 TLK589827:TLK589842 TVG589827:TVG589842 UFC589827:UFC589842 UOY589827:UOY589842 UYU589827:UYU589842 VIQ589827:VIQ589842 VSM589827:VSM589842 WCI589827:WCI589842 WME589827:WME589842 WWA589827:WWA589842 S655363:S655378 JO655363:JO655378 TK655363:TK655378 ADG655363:ADG655378 ANC655363:ANC655378 AWY655363:AWY655378 BGU655363:BGU655378 BQQ655363:BQQ655378 CAM655363:CAM655378 CKI655363:CKI655378 CUE655363:CUE655378 DEA655363:DEA655378 DNW655363:DNW655378 DXS655363:DXS655378 EHO655363:EHO655378 ERK655363:ERK655378 FBG655363:FBG655378 FLC655363:FLC655378 FUY655363:FUY655378 GEU655363:GEU655378 GOQ655363:GOQ655378 GYM655363:GYM655378 HII655363:HII655378 HSE655363:HSE655378 ICA655363:ICA655378 ILW655363:ILW655378 IVS655363:IVS655378 JFO655363:JFO655378 JPK655363:JPK655378 JZG655363:JZG655378 KJC655363:KJC655378 KSY655363:KSY655378 LCU655363:LCU655378 LMQ655363:LMQ655378 LWM655363:LWM655378 MGI655363:MGI655378 MQE655363:MQE655378 NAA655363:NAA655378 NJW655363:NJW655378 NTS655363:NTS655378 ODO655363:ODO655378 ONK655363:ONK655378 OXG655363:OXG655378 PHC655363:PHC655378 PQY655363:PQY655378 QAU655363:QAU655378 QKQ655363:QKQ655378 QUM655363:QUM655378 REI655363:REI655378 ROE655363:ROE655378 RYA655363:RYA655378 SHW655363:SHW655378 SRS655363:SRS655378 TBO655363:TBO655378 TLK655363:TLK655378 TVG655363:TVG655378 UFC655363:UFC655378 UOY655363:UOY655378 UYU655363:UYU655378 VIQ655363:VIQ655378 VSM655363:VSM655378 WCI655363:WCI655378 WME655363:WME655378 WWA655363:WWA655378 S720899:S720914 JO720899:JO720914 TK720899:TK720914 ADG720899:ADG720914 ANC720899:ANC720914 AWY720899:AWY720914 BGU720899:BGU720914 BQQ720899:BQQ720914 CAM720899:CAM720914 CKI720899:CKI720914 CUE720899:CUE720914 DEA720899:DEA720914 DNW720899:DNW720914 DXS720899:DXS720914 EHO720899:EHO720914 ERK720899:ERK720914 FBG720899:FBG720914 FLC720899:FLC720914 FUY720899:FUY720914 GEU720899:GEU720914 GOQ720899:GOQ720914 GYM720899:GYM720914 HII720899:HII720914 HSE720899:HSE720914 ICA720899:ICA720914 ILW720899:ILW720914 IVS720899:IVS720914 JFO720899:JFO720914 JPK720899:JPK720914 JZG720899:JZG720914 KJC720899:KJC720914 KSY720899:KSY720914 LCU720899:LCU720914 LMQ720899:LMQ720914 LWM720899:LWM720914 MGI720899:MGI720914 MQE720899:MQE720914 NAA720899:NAA720914 NJW720899:NJW720914 NTS720899:NTS720914 ODO720899:ODO720914 ONK720899:ONK720914 OXG720899:OXG720914 PHC720899:PHC720914 PQY720899:PQY720914 QAU720899:QAU720914 QKQ720899:QKQ720914 QUM720899:QUM720914 REI720899:REI720914 ROE720899:ROE720914 RYA720899:RYA720914 SHW720899:SHW720914 SRS720899:SRS720914 TBO720899:TBO720914 TLK720899:TLK720914 TVG720899:TVG720914 UFC720899:UFC720914 UOY720899:UOY720914 UYU720899:UYU720914 VIQ720899:VIQ720914 VSM720899:VSM720914 WCI720899:WCI720914 WME720899:WME720914 WWA720899:WWA720914 S786435:S786450 JO786435:JO786450 TK786435:TK786450 ADG786435:ADG786450 ANC786435:ANC786450 AWY786435:AWY786450 BGU786435:BGU786450 BQQ786435:BQQ786450 CAM786435:CAM786450 CKI786435:CKI786450 CUE786435:CUE786450 DEA786435:DEA786450 DNW786435:DNW786450 DXS786435:DXS786450 EHO786435:EHO786450 ERK786435:ERK786450 FBG786435:FBG786450 FLC786435:FLC786450 FUY786435:FUY786450 GEU786435:GEU786450 GOQ786435:GOQ786450 GYM786435:GYM786450 HII786435:HII786450 HSE786435:HSE786450 ICA786435:ICA786450 ILW786435:ILW786450 IVS786435:IVS786450 JFO786435:JFO786450 JPK786435:JPK786450 JZG786435:JZG786450 KJC786435:KJC786450 KSY786435:KSY786450 LCU786435:LCU786450 LMQ786435:LMQ786450 LWM786435:LWM786450 MGI786435:MGI786450 MQE786435:MQE786450 NAA786435:NAA786450 NJW786435:NJW786450 NTS786435:NTS786450 ODO786435:ODO786450 ONK786435:ONK786450 OXG786435:OXG786450 PHC786435:PHC786450 PQY786435:PQY786450 QAU786435:QAU786450 QKQ786435:QKQ786450 QUM786435:QUM786450 REI786435:REI786450 ROE786435:ROE786450 RYA786435:RYA786450 SHW786435:SHW786450 SRS786435:SRS786450 TBO786435:TBO786450 TLK786435:TLK786450 TVG786435:TVG786450 UFC786435:UFC786450 UOY786435:UOY786450 UYU786435:UYU786450 VIQ786435:VIQ786450 VSM786435:VSM786450 WCI786435:WCI786450 WME786435:WME786450 WWA786435:WWA786450 S851971:S851986 JO851971:JO851986 TK851971:TK851986 ADG851971:ADG851986 ANC851971:ANC851986 AWY851971:AWY851986 BGU851971:BGU851986 BQQ851971:BQQ851986 CAM851971:CAM851986 CKI851971:CKI851986 CUE851971:CUE851986 DEA851971:DEA851986 DNW851971:DNW851986 DXS851971:DXS851986 EHO851971:EHO851986 ERK851971:ERK851986 FBG851971:FBG851986 FLC851971:FLC851986 FUY851971:FUY851986 GEU851971:GEU851986 GOQ851971:GOQ851986 GYM851971:GYM851986 HII851971:HII851986 HSE851971:HSE851986 ICA851971:ICA851986 ILW851971:ILW851986 IVS851971:IVS851986 JFO851971:JFO851986 JPK851971:JPK851986 JZG851971:JZG851986 KJC851971:KJC851986 KSY851971:KSY851986 LCU851971:LCU851986 LMQ851971:LMQ851986 LWM851971:LWM851986 MGI851971:MGI851986 MQE851971:MQE851986 NAA851971:NAA851986 NJW851971:NJW851986 NTS851971:NTS851986 ODO851971:ODO851986 ONK851971:ONK851986 OXG851971:OXG851986 PHC851971:PHC851986 PQY851971:PQY851986 QAU851971:QAU851986 QKQ851971:QKQ851986 QUM851971:QUM851986 REI851971:REI851986 ROE851971:ROE851986 RYA851971:RYA851986 SHW851971:SHW851986 SRS851971:SRS851986 TBO851971:TBO851986 TLK851971:TLK851986 TVG851971:TVG851986 UFC851971:UFC851986 UOY851971:UOY851986 UYU851971:UYU851986 VIQ851971:VIQ851986 VSM851971:VSM851986 WCI851971:WCI851986 WME851971:WME851986 WWA851971:WWA851986 S917507:S917522 JO917507:JO917522 TK917507:TK917522 ADG917507:ADG917522 ANC917507:ANC917522 AWY917507:AWY917522 BGU917507:BGU917522 BQQ917507:BQQ917522 CAM917507:CAM917522 CKI917507:CKI917522 CUE917507:CUE917522 DEA917507:DEA917522 DNW917507:DNW917522 DXS917507:DXS917522 EHO917507:EHO917522 ERK917507:ERK917522 FBG917507:FBG917522 FLC917507:FLC917522 FUY917507:FUY917522 GEU917507:GEU917522 GOQ917507:GOQ917522 GYM917507:GYM917522 HII917507:HII917522 HSE917507:HSE917522 ICA917507:ICA917522 ILW917507:ILW917522 IVS917507:IVS917522 JFO917507:JFO917522 JPK917507:JPK917522 JZG917507:JZG917522 KJC917507:KJC917522 KSY917507:KSY917522 LCU917507:LCU917522 LMQ917507:LMQ917522 LWM917507:LWM917522 MGI917507:MGI917522 MQE917507:MQE917522 NAA917507:NAA917522 NJW917507:NJW917522 NTS917507:NTS917522 ODO917507:ODO917522 ONK917507:ONK917522 OXG917507:OXG917522 PHC917507:PHC917522 PQY917507:PQY917522 QAU917507:QAU917522 QKQ917507:QKQ917522 QUM917507:QUM917522 REI917507:REI917522 ROE917507:ROE917522 RYA917507:RYA917522 SHW917507:SHW917522 SRS917507:SRS917522 TBO917507:TBO917522 TLK917507:TLK917522 TVG917507:TVG917522 UFC917507:UFC917522 UOY917507:UOY917522 UYU917507:UYU917522 VIQ917507:VIQ917522 VSM917507:VSM917522 WCI917507:WCI917522 WME917507:WME917522 WWA917507:WWA917522 S983043:S983058 JO983043:JO983058 TK983043:TK983058 ADG983043:ADG983058 ANC983043:ANC983058 AWY983043:AWY983058 BGU983043:BGU983058 BQQ983043:BQQ983058 CAM983043:CAM983058 CKI983043:CKI983058 CUE983043:CUE983058 DEA983043:DEA983058 DNW983043:DNW983058 DXS983043:DXS983058 EHO983043:EHO983058 ERK983043:ERK983058 FBG983043:FBG983058 FLC983043:FLC983058 FUY983043:FUY983058 GEU983043:GEU983058 GOQ983043:GOQ983058 GYM983043:GYM983058 HII983043:HII983058 HSE983043:HSE983058 ICA983043:ICA983058 ILW983043:ILW983058 IVS983043:IVS983058 JFO983043:JFO983058 JPK983043:JPK983058 JZG983043:JZG983058 KJC983043:KJC983058 KSY983043:KSY983058 LCU983043:LCU983058 LMQ983043:LMQ983058 LWM983043:LWM983058 MGI983043:MGI983058 MQE983043:MQE983058 NAA983043:NAA983058 NJW983043:NJW983058 NTS983043:NTS983058 ODO983043:ODO983058 ONK983043:ONK983058 OXG983043:OXG983058 PHC983043:PHC983058 PQY983043:PQY983058 QAU983043:QAU983058 QKQ983043:QKQ983058 QUM983043:QUM983058 REI983043:REI983058 ROE983043:ROE983058 RYA983043:RYA983058 SHW983043:SHW983058 SRS983043:SRS983058 TBO983043:TBO983058 TLK983043:TLK983058 TVG983043:TVG983058 UFC983043:UFC983058 UOY983043:UOY983058 UYU983043:UYU983058 VIQ983043:VIQ983058 VSM983043:VSM983058 WCI983043:WCI983058 WME983043:WME983058 WWA983043:WWA983058" xr:uid="{DB2CD904-8A52-49C9-BBB8-E25257A884CE}">
      <formula1>"参加する,参加しない"</formula1>
    </dataValidation>
    <dataValidation type="list" allowBlank="1" showInputMessage="1" showErrorMessage="1" sqref="I3:I18 JG3:JG18 TC3:TC18 ACY3:ACY18 AMU3:AMU18 AWQ3:AWQ18 BGM3:BGM18 BQI3:BQI18 CAE3:CAE18 CKA3:CKA18 CTW3:CTW18 DDS3:DDS18 DNO3:DNO18 DXK3:DXK18 EHG3:EHG18 ERC3:ERC18 FAY3:FAY18 FKU3:FKU18 FUQ3:FUQ18 GEM3:GEM18 GOI3:GOI18 GYE3:GYE18 HIA3:HIA18 HRW3:HRW18 IBS3:IBS18 ILO3:ILO18 IVK3:IVK18 JFG3:JFG18 JPC3:JPC18 JYY3:JYY18 KIU3:KIU18 KSQ3:KSQ18 LCM3:LCM18 LMI3:LMI18 LWE3:LWE18 MGA3:MGA18 MPW3:MPW18 MZS3:MZS18 NJO3:NJO18 NTK3:NTK18 ODG3:ODG18 ONC3:ONC18 OWY3:OWY18 PGU3:PGU18 PQQ3:PQQ18 QAM3:QAM18 QKI3:QKI18 QUE3:QUE18 REA3:REA18 RNW3:RNW18 RXS3:RXS18 SHO3:SHO18 SRK3:SRK18 TBG3:TBG18 TLC3:TLC18 TUY3:TUY18 UEU3:UEU18 UOQ3:UOQ18 UYM3:UYM18 VII3:VII18 VSE3:VSE18 WCA3:WCA18 WLW3:WLW18 WVS3:WVS18 I65539:I65554 JG65539:JG65554 TC65539:TC65554 ACY65539:ACY65554 AMU65539:AMU65554 AWQ65539:AWQ65554 BGM65539:BGM65554 BQI65539:BQI65554 CAE65539:CAE65554 CKA65539:CKA65554 CTW65539:CTW65554 DDS65539:DDS65554 DNO65539:DNO65554 DXK65539:DXK65554 EHG65539:EHG65554 ERC65539:ERC65554 FAY65539:FAY65554 FKU65539:FKU65554 FUQ65539:FUQ65554 GEM65539:GEM65554 GOI65539:GOI65554 GYE65539:GYE65554 HIA65539:HIA65554 HRW65539:HRW65554 IBS65539:IBS65554 ILO65539:ILO65554 IVK65539:IVK65554 JFG65539:JFG65554 JPC65539:JPC65554 JYY65539:JYY65554 KIU65539:KIU65554 KSQ65539:KSQ65554 LCM65539:LCM65554 LMI65539:LMI65554 LWE65539:LWE65554 MGA65539:MGA65554 MPW65539:MPW65554 MZS65539:MZS65554 NJO65539:NJO65554 NTK65539:NTK65554 ODG65539:ODG65554 ONC65539:ONC65554 OWY65539:OWY65554 PGU65539:PGU65554 PQQ65539:PQQ65554 QAM65539:QAM65554 QKI65539:QKI65554 QUE65539:QUE65554 REA65539:REA65554 RNW65539:RNW65554 RXS65539:RXS65554 SHO65539:SHO65554 SRK65539:SRK65554 TBG65539:TBG65554 TLC65539:TLC65554 TUY65539:TUY65554 UEU65539:UEU65554 UOQ65539:UOQ65554 UYM65539:UYM65554 VII65539:VII65554 VSE65539:VSE65554 WCA65539:WCA65554 WLW65539:WLW65554 WVS65539:WVS65554 I131075:I131090 JG131075:JG131090 TC131075:TC131090 ACY131075:ACY131090 AMU131075:AMU131090 AWQ131075:AWQ131090 BGM131075:BGM131090 BQI131075:BQI131090 CAE131075:CAE131090 CKA131075:CKA131090 CTW131075:CTW131090 DDS131075:DDS131090 DNO131075:DNO131090 DXK131075:DXK131090 EHG131075:EHG131090 ERC131075:ERC131090 FAY131075:FAY131090 FKU131075:FKU131090 FUQ131075:FUQ131090 GEM131075:GEM131090 GOI131075:GOI131090 GYE131075:GYE131090 HIA131075:HIA131090 HRW131075:HRW131090 IBS131075:IBS131090 ILO131075:ILO131090 IVK131075:IVK131090 JFG131075:JFG131090 JPC131075:JPC131090 JYY131075:JYY131090 KIU131075:KIU131090 KSQ131075:KSQ131090 LCM131075:LCM131090 LMI131075:LMI131090 LWE131075:LWE131090 MGA131075:MGA131090 MPW131075:MPW131090 MZS131075:MZS131090 NJO131075:NJO131090 NTK131075:NTK131090 ODG131075:ODG131090 ONC131075:ONC131090 OWY131075:OWY131090 PGU131075:PGU131090 PQQ131075:PQQ131090 QAM131075:QAM131090 QKI131075:QKI131090 QUE131075:QUE131090 REA131075:REA131090 RNW131075:RNW131090 RXS131075:RXS131090 SHO131075:SHO131090 SRK131075:SRK131090 TBG131075:TBG131090 TLC131075:TLC131090 TUY131075:TUY131090 UEU131075:UEU131090 UOQ131075:UOQ131090 UYM131075:UYM131090 VII131075:VII131090 VSE131075:VSE131090 WCA131075:WCA131090 WLW131075:WLW131090 WVS131075:WVS131090 I196611:I196626 JG196611:JG196626 TC196611:TC196626 ACY196611:ACY196626 AMU196611:AMU196626 AWQ196611:AWQ196626 BGM196611:BGM196626 BQI196611:BQI196626 CAE196611:CAE196626 CKA196611:CKA196626 CTW196611:CTW196626 DDS196611:DDS196626 DNO196611:DNO196626 DXK196611:DXK196626 EHG196611:EHG196626 ERC196611:ERC196626 FAY196611:FAY196626 FKU196611:FKU196626 FUQ196611:FUQ196626 GEM196611:GEM196626 GOI196611:GOI196626 GYE196611:GYE196626 HIA196611:HIA196626 HRW196611:HRW196626 IBS196611:IBS196626 ILO196611:ILO196626 IVK196611:IVK196626 JFG196611:JFG196626 JPC196611:JPC196626 JYY196611:JYY196626 KIU196611:KIU196626 KSQ196611:KSQ196626 LCM196611:LCM196626 LMI196611:LMI196626 LWE196611:LWE196626 MGA196611:MGA196626 MPW196611:MPW196626 MZS196611:MZS196626 NJO196611:NJO196626 NTK196611:NTK196626 ODG196611:ODG196626 ONC196611:ONC196626 OWY196611:OWY196626 PGU196611:PGU196626 PQQ196611:PQQ196626 QAM196611:QAM196626 QKI196611:QKI196626 QUE196611:QUE196626 REA196611:REA196626 RNW196611:RNW196626 RXS196611:RXS196626 SHO196611:SHO196626 SRK196611:SRK196626 TBG196611:TBG196626 TLC196611:TLC196626 TUY196611:TUY196626 UEU196611:UEU196626 UOQ196611:UOQ196626 UYM196611:UYM196626 VII196611:VII196626 VSE196611:VSE196626 WCA196611:WCA196626 WLW196611:WLW196626 WVS196611:WVS196626 I262147:I262162 JG262147:JG262162 TC262147:TC262162 ACY262147:ACY262162 AMU262147:AMU262162 AWQ262147:AWQ262162 BGM262147:BGM262162 BQI262147:BQI262162 CAE262147:CAE262162 CKA262147:CKA262162 CTW262147:CTW262162 DDS262147:DDS262162 DNO262147:DNO262162 DXK262147:DXK262162 EHG262147:EHG262162 ERC262147:ERC262162 FAY262147:FAY262162 FKU262147:FKU262162 FUQ262147:FUQ262162 GEM262147:GEM262162 GOI262147:GOI262162 GYE262147:GYE262162 HIA262147:HIA262162 HRW262147:HRW262162 IBS262147:IBS262162 ILO262147:ILO262162 IVK262147:IVK262162 JFG262147:JFG262162 JPC262147:JPC262162 JYY262147:JYY262162 KIU262147:KIU262162 KSQ262147:KSQ262162 LCM262147:LCM262162 LMI262147:LMI262162 LWE262147:LWE262162 MGA262147:MGA262162 MPW262147:MPW262162 MZS262147:MZS262162 NJO262147:NJO262162 NTK262147:NTK262162 ODG262147:ODG262162 ONC262147:ONC262162 OWY262147:OWY262162 PGU262147:PGU262162 PQQ262147:PQQ262162 QAM262147:QAM262162 QKI262147:QKI262162 QUE262147:QUE262162 REA262147:REA262162 RNW262147:RNW262162 RXS262147:RXS262162 SHO262147:SHO262162 SRK262147:SRK262162 TBG262147:TBG262162 TLC262147:TLC262162 TUY262147:TUY262162 UEU262147:UEU262162 UOQ262147:UOQ262162 UYM262147:UYM262162 VII262147:VII262162 VSE262147:VSE262162 WCA262147:WCA262162 WLW262147:WLW262162 WVS262147:WVS262162 I327683:I327698 JG327683:JG327698 TC327683:TC327698 ACY327683:ACY327698 AMU327683:AMU327698 AWQ327683:AWQ327698 BGM327683:BGM327698 BQI327683:BQI327698 CAE327683:CAE327698 CKA327683:CKA327698 CTW327683:CTW327698 DDS327683:DDS327698 DNO327683:DNO327698 DXK327683:DXK327698 EHG327683:EHG327698 ERC327683:ERC327698 FAY327683:FAY327698 FKU327683:FKU327698 FUQ327683:FUQ327698 GEM327683:GEM327698 GOI327683:GOI327698 GYE327683:GYE327698 HIA327683:HIA327698 HRW327683:HRW327698 IBS327683:IBS327698 ILO327683:ILO327698 IVK327683:IVK327698 JFG327683:JFG327698 JPC327683:JPC327698 JYY327683:JYY327698 KIU327683:KIU327698 KSQ327683:KSQ327698 LCM327683:LCM327698 LMI327683:LMI327698 LWE327683:LWE327698 MGA327683:MGA327698 MPW327683:MPW327698 MZS327683:MZS327698 NJO327683:NJO327698 NTK327683:NTK327698 ODG327683:ODG327698 ONC327683:ONC327698 OWY327683:OWY327698 PGU327683:PGU327698 PQQ327683:PQQ327698 QAM327683:QAM327698 QKI327683:QKI327698 QUE327683:QUE327698 REA327683:REA327698 RNW327683:RNW327698 RXS327683:RXS327698 SHO327683:SHO327698 SRK327683:SRK327698 TBG327683:TBG327698 TLC327683:TLC327698 TUY327683:TUY327698 UEU327683:UEU327698 UOQ327683:UOQ327698 UYM327683:UYM327698 VII327683:VII327698 VSE327683:VSE327698 WCA327683:WCA327698 WLW327683:WLW327698 WVS327683:WVS327698 I393219:I393234 JG393219:JG393234 TC393219:TC393234 ACY393219:ACY393234 AMU393219:AMU393234 AWQ393219:AWQ393234 BGM393219:BGM393234 BQI393219:BQI393234 CAE393219:CAE393234 CKA393219:CKA393234 CTW393219:CTW393234 DDS393219:DDS393234 DNO393219:DNO393234 DXK393219:DXK393234 EHG393219:EHG393234 ERC393219:ERC393234 FAY393219:FAY393234 FKU393219:FKU393234 FUQ393219:FUQ393234 GEM393219:GEM393234 GOI393219:GOI393234 GYE393219:GYE393234 HIA393219:HIA393234 HRW393219:HRW393234 IBS393219:IBS393234 ILO393219:ILO393234 IVK393219:IVK393234 JFG393219:JFG393234 JPC393219:JPC393234 JYY393219:JYY393234 KIU393219:KIU393234 KSQ393219:KSQ393234 LCM393219:LCM393234 LMI393219:LMI393234 LWE393219:LWE393234 MGA393219:MGA393234 MPW393219:MPW393234 MZS393219:MZS393234 NJO393219:NJO393234 NTK393219:NTK393234 ODG393219:ODG393234 ONC393219:ONC393234 OWY393219:OWY393234 PGU393219:PGU393234 PQQ393219:PQQ393234 QAM393219:QAM393234 QKI393219:QKI393234 QUE393219:QUE393234 REA393219:REA393234 RNW393219:RNW393234 RXS393219:RXS393234 SHO393219:SHO393234 SRK393219:SRK393234 TBG393219:TBG393234 TLC393219:TLC393234 TUY393219:TUY393234 UEU393219:UEU393234 UOQ393219:UOQ393234 UYM393219:UYM393234 VII393219:VII393234 VSE393219:VSE393234 WCA393219:WCA393234 WLW393219:WLW393234 WVS393219:WVS393234 I458755:I458770 JG458755:JG458770 TC458755:TC458770 ACY458755:ACY458770 AMU458755:AMU458770 AWQ458755:AWQ458770 BGM458755:BGM458770 BQI458755:BQI458770 CAE458755:CAE458770 CKA458755:CKA458770 CTW458755:CTW458770 DDS458755:DDS458770 DNO458755:DNO458770 DXK458755:DXK458770 EHG458755:EHG458770 ERC458755:ERC458770 FAY458755:FAY458770 FKU458755:FKU458770 FUQ458755:FUQ458770 GEM458755:GEM458770 GOI458755:GOI458770 GYE458755:GYE458770 HIA458755:HIA458770 HRW458755:HRW458770 IBS458755:IBS458770 ILO458755:ILO458770 IVK458755:IVK458770 JFG458755:JFG458770 JPC458755:JPC458770 JYY458755:JYY458770 KIU458755:KIU458770 KSQ458755:KSQ458770 LCM458755:LCM458770 LMI458755:LMI458770 LWE458755:LWE458770 MGA458755:MGA458770 MPW458755:MPW458770 MZS458755:MZS458770 NJO458755:NJO458770 NTK458755:NTK458770 ODG458755:ODG458770 ONC458755:ONC458770 OWY458755:OWY458770 PGU458755:PGU458770 PQQ458755:PQQ458770 QAM458755:QAM458770 QKI458755:QKI458770 QUE458755:QUE458770 REA458755:REA458770 RNW458755:RNW458770 RXS458755:RXS458770 SHO458755:SHO458770 SRK458755:SRK458770 TBG458755:TBG458770 TLC458755:TLC458770 TUY458755:TUY458770 UEU458755:UEU458770 UOQ458755:UOQ458770 UYM458755:UYM458770 VII458755:VII458770 VSE458755:VSE458770 WCA458755:WCA458770 WLW458755:WLW458770 WVS458755:WVS458770 I524291:I524306 JG524291:JG524306 TC524291:TC524306 ACY524291:ACY524306 AMU524291:AMU524306 AWQ524291:AWQ524306 BGM524291:BGM524306 BQI524291:BQI524306 CAE524291:CAE524306 CKA524291:CKA524306 CTW524291:CTW524306 DDS524291:DDS524306 DNO524291:DNO524306 DXK524291:DXK524306 EHG524291:EHG524306 ERC524291:ERC524306 FAY524291:FAY524306 FKU524291:FKU524306 FUQ524291:FUQ524306 GEM524291:GEM524306 GOI524291:GOI524306 GYE524291:GYE524306 HIA524291:HIA524306 HRW524291:HRW524306 IBS524291:IBS524306 ILO524291:ILO524306 IVK524291:IVK524306 JFG524291:JFG524306 JPC524291:JPC524306 JYY524291:JYY524306 KIU524291:KIU524306 KSQ524291:KSQ524306 LCM524291:LCM524306 LMI524291:LMI524306 LWE524291:LWE524306 MGA524291:MGA524306 MPW524291:MPW524306 MZS524291:MZS524306 NJO524291:NJO524306 NTK524291:NTK524306 ODG524291:ODG524306 ONC524291:ONC524306 OWY524291:OWY524306 PGU524291:PGU524306 PQQ524291:PQQ524306 QAM524291:QAM524306 QKI524291:QKI524306 QUE524291:QUE524306 REA524291:REA524306 RNW524291:RNW524306 RXS524291:RXS524306 SHO524291:SHO524306 SRK524291:SRK524306 TBG524291:TBG524306 TLC524291:TLC524306 TUY524291:TUY524306 UEU524291:UEU524306 UOQ524291:UOQ524306 UYM524291:UYM524306 VII524291:VII524306 VSE524291:VSE524306 WCA524291:WCA524306 WLW524291:WLW524306 WVS524291:WVS524306 I589827:I589842 JG589827:JG589842 TC589827:TC589842 ACY589827:ACY589842 AMU589827:AMU589842 AWQ589827:AWQ589842 BGM589827:BGM589842 BQI589827:BQI589842 CAE589827:CAE589842 CKA589827:CKA589842 CTW589827:CTW589842 DDS589827:DDS589842 DNO589827:DNO589842 DXK589827:DXK589842 EHG589827:EHG589842 ERC589827:ERC589842 FAY589827:FAY589842 FKU589827:FKU589842 FUQ589827:FUQ589842 GEM589827:GEM589842 GOI589827:GOI589842 GYE589827:GYE589842 HIA589827:HIA589842 HRW589827:HRW589842 IBS589827:IBS589842 ILO589827:ILO589842 IVK589827:IVK589842 JFG589827:JFG589842 JPC589827:JPC589842 JYY589827:JYY589842 KIU589827:KIU589842 KSQ589827:KSQ589842 LCM589827:LCM589842 LMI589827:LMI589842 LWE589827:LWE589842 MGA589827:MGA589842 MPW589827:MPW589842 MZS589827:MZS589842 NJO589827:NJO589842 NTK589827:NTK589842 ODG589827:ODG589842 ONC589827:ONC589842 OWY589827:OWY589842 PGU589827:PGU589842 PQQ589827:PQQ589842 QAM589827:QAM589842 QKI589827:QKI589842 QUE589827:QUE589842 REA589827:REA589842 RNW589827:RNW589842 RXS589827:RXS589842 SHO589827:SHO589842 SRK589827:SRK589842 TBG589827:TBG589842 TLC589827:TLC589842 TUY589827:TUY589842 UEU589827:UEU589842 UOQ589827:UOQ589842 UYM589827:UYM589842 VII589827:VII589842 VSE589827:VSE589842 WCA589827:WCA589842 WLW589827:WLW589842 WVS589827:WVS589842 I655363:I655378 JG655363:JG655378 TC655363:TC655378 ACY655363:ACY655378 AMU655363:AMU655378 AWQ655363:AWQ655378 BGM655363:BGM655378 BQI655363:BQI655378 CAE655363:CAE655378 CKA655363:CKA655378 CTW655363:CTW655378 DDS655363:DDS655378 DNO655363:DNO655378 DXK655363:DXK655378 EHG655363:EHG655378 ERC655363:ERC655378 FAY655363:FAY655378 FKU655363:FKU655378 FUQ655363:FUQ655378 GEM655363:GEM655378 GOI655363:GOI655378 GYE655363:GYE655378 HIA655363:HIA655378 HRW655363:HRW655378 IBS655363:IBS655378 ILO655363:ILO655378 IVK655363:IVK655378 JFG655363:JFG655378 JPC655363:JPC655378 JYY655363:JYY655378 KIU655363:KIU655378 KSQ655363:KSQ655378 LCM655363:LCM655378 LMI655363:LMI655378 LWE655363:LWE655378 MGA655363:MGA655378 MPW655363:MPW655378 MZS655363:MZS655378 NJO655363:NJO655378 NTK655363:NTK655378 ODG655363:ODG655378 ONC655363:ONC655378 OWY655363:OWY655378 PGU655363:PGU655378 PQQ655363:PQQ655378 QAM655363:QAM655378 QKI655363:QKI655378 QUE655363:QUE655378 REA655363:REA655378 RNW655363:RNW655378 RXS655363:RXS655378 SHO655363:SHO655378 SRK655363:SRK655378 TBG655363:TBG655378 TLC655363:TLC655378 TUY655363:TUY655378 UEU655363:UEU655378 UOQ655363:UOQ655378 UYM655363:UYM655378 VII655363:VII655378 VSE655363:VSE655378 WCA655363:WCA655378 WLW655363:WLW655378 WVS655363:WVS655378 I720899:I720914 JG720899:JG720914 TC720899:TC720914 ACY720899:ACY720914 AMU720899:AMU720914 AWQ720899:AWQ720914 BGM720899:BGM720914 BQI720899:BQI720914 CAE720899:CAE720914 CKA720899:CKA720914 CTW720899:CTW720914 DDS720899:DDS720914 DNO720899:DNO720914 DXK720899:DXK720914 EHG720899:EHG720914 ERC720899:ERC720914 FAY720899:FAY720914 FKU720899:FKU720914 FUQ720899:FUQ720914 GEM720899:GEM720914 GOI720899:GOI720914 GYE720899:GYE720914 HIA720899:HIA720914 HRW720899:HRW720914 IBS720899:IBS720914 ILO720899:ILO720914 IVK720899:IVK720914 JFG720899:JFG720914 JPC720899:JPC720914 JYY720899:JYY720914 KIU720899:KIU720914 KSQ720899:KSQ720914 LCM720899:LCM720914 LMI720899:LMI720914 LWE720899:LWE720914 MGA720899:MGA720914 MPW720899:MPW720914 MZS720899:MZS720914 NJO720899:NJO720914 NTK720899:NTK720914 ODG720899:ODG720914 ONC720899:ONC720914 OWY720899:OWY720914 PGU720899:PGU720914 PQQ720899:PQQ720914 QAM720899:QAM720914 QKI720899:QKI720914 QUE720899:QUE720914 REA720899:REA720914 RNW720899:RNW720914 RXS720899:RXS720914 SHO720899:SHO720914 SRK720899:SRK720914 TBG720899:TBG720914 TLC720899:TLC720914 TUY720899:TUY720914 UEU720899:UEU720914 UOQ720899:UOQ720914 UYM720899:UYM720914 VII720899:VII720914 VSE720899:VSE720914 WCA720899:WCA720914 WLW720899:WLW720914 WVS720899:WVS720914 I786435:I786450 JG786435:JG786450 TC786435:TC786450 ACY786435:ACY786450 AMU786435:AMU786450 AWQ786435:AWQ786450 BGM786435:BGM786450 BQI786435:BQI786450 CAE786435:CAE786450 CKA786435:CKA786450 CTW786435:CTW786450 DDS786435:DDS786450 DNO786435:DNO786450 DXK786435:DXK786450 EHG786435:EHG786450 ERC786435:ERC786450 FAY786435:FAY786450 FKU786435:FKU786450 FUQ786435:FUQ786450 GEM786435:GEM786450 GOI786435:GOI786450 GYE786435:GYE786450 HIA786435:HIA786450 HRW786435:HRW786450 IBS786435:IBS786450 ILO786435:ILO786450 IVK786435:IVK786450 JFG786435:JFG786450 JPC786435:JPC786450 JYY786435:JYY786450 KIU786435:KIU786450 KSQ786435:KSQ786450 LCM786435:LCM786450 LMI786435:LMI786450 LWE786435:LWE786450 MGA786435:MGA786450 MPW786435:MPW786450 MZS786435:MZS786450 NJO786435:NJO786450 NTK786435:NTK786450 ODG786435:ODG786450 ONC786435:ONC786450 OWY786435:OWY786450 PGU786435:PGU786450 PQQ786435:PQQ786450 QAM786435:QAM786450 QKI786435:QKI786450 QUE786435:QUE786450 REA786435:REA786450 RNW786435:RNW786450 RXS786435:RXS786450 SHO786435:SHO786450 SRK786435:SRK786450 TBG786435:TBG786450 TLC786435:TLC786450 TUY786435:TUY786450 UEU786435:UEU786450 UOQ786435:UOQ786450 UYM786435:UYM786450 VII786435:VII786450 VSE786435:VSE786450 WCA786435:WCA786450 WLW786435:WLW786450 WVS786435:WVS786450 I851971:I851986 JG851971:JG851986 TC851971:TC851986 ACY851971:ACY851986 AMU851971:AMU851986 AWQ851971:AWQ851986 BGM851971:BGM851986 BQI851971:BQI851986 CAE851971:CAE851986 CKA851971:CKA851986 CTW851971:CTW851986 DDS851971:DDS851986 DNO851971:DNO851986 DXK851971:DXK851986 EHG851971:EHG851986 ERC851971:ERC851986 FAY851971:FAY851986 FKU851971:FKU851986 FUQ851971:FUQ851986 GEM851971:GEM851986 GOI851971:GOI851986 GYE851971:GYE851986 HIA851971:HIA851986 HRW851971:HRW851986 IBS851971:IBS851986 ILO851971:ILO851986 IVK851971:IVK851986 JFG851971:JFG851986 JPC851971:JPC851986 JYY851971:JYY851986 KIU851971:KIU851986 KSQ851971:KSQ851986 LCM851971:LCM851986 LMI851971:LMI851986 LWE851971:LWE851986 MGA851971:MGA851986 MPW851971:MPW851986 MZS851971:MZS851986 NJO851971:NJO851986 NTK851971:NTK851986 ODG851971:ODG851986 ONC851971:ONC851986 OWY851971:OWY851986 PGU851971:PGU851986 PQQ851971:PQQ851986 QAM851971:QAM851986 QKI851971:QKI851986 QUE851971:QUE851986 REA851971:REA851986 RNW851971:RNW851986 RXS851971:RXS851986 SHO851971:SHO851986 SRK851971:SRK851986 TBG851971:TBG851986 TLC851971:TLC851986 TUY851971:TUY851986 UEU851971:UEU851986 UOQ851971:UOQ851986 UYM851971:UYM851986 VII851971:VII851986 VSE851971:VSE851986 WCA851971:WCA851986 WLW851971:WLW851986 WVS851971:WVS851986 I917507:I917522 JG917507:JG917522 TC917507:TC917522 ACY917507:ACY917522 AMU917507:AMU917522 AWQ917507:AWQ917522 BGM917507:BGM917522 BQI917507:BQI917522 CAE917507:CAE917522 CKA917507:CKA917522 CTW917507:CTW917522 DDS917507:DDS917522 DNO917507:DNO917522 DXK917507:DXK917522 EHG917507:EHG917522 ERC917507:ERC917522 FAY917507:FAY917522 FKU917507:FKU917522 FUQ917507:FUQ917522 GEM917507:GEM917522 GOI917507:GOI917522 GYE917507:GYE917522 HIA917507:HIA917522 HRW917507:HRW917522 IBS917507:IBS917522 ILO917507:ILO917522 IVK917507:IVK917522 JFG917507:JFG917522 JPC917507:JPC917522 JYY917507:JYY917522 KIU917507:KIU917522 KSQ917507:KSQ917522 LCM917507:LCM917522 LMI917507:LMI917522 LWE917507:LWE917522 MGA917507:MGA917522 MPW917507:MPW917522 MZS917507:MZS917522 NJO917507:NJO917522 NTK917507:NTK917522 ODG917507:ODG917522 ONC917507:ONC917522 OWY917507:OWY917522 PGU917507:PGU917522 PQQ917507:PQQ917522 QAM917507:QAM917522 QKI917507:QKI917522 QUE917507:QUE917522 REA917507:REA917522 RNW917507:RNW917522 RXS917507:RXS917522 SHO917507:SHO917522 SRK917507:SRK917522 TBG917507:TBG917522 TLC917507:TLC917522 TUY917507:TUY917522 UEU917507:UEU917522 UOQ917507:UOQ917522 UYM917507:UYM917522 VII917507:VII917522 VSE917507:VSE917522 WCA917507:WCA917522 WLW917507:WLW917522 WVS917507:WVS917522 I983043:I983058 JG983043:JG983058 TC983043:TC983058 ACY983043:ACY983058 AMU983043:AMU983058 AWQ983043:AWQ983058 BGM983043:BGM983058 BQI983043:BQI983058 CAE983043:CAE983058 CKA983043:CKA983058 CTW983043:CTW983058 DDS983043:DDS983058 DNO983043:DNO983058 DXK983043:DXK983058 EHG983043:EHG983058 ERC983043:ERC983058 FAY983043:FAY983058 FKU983043:FKU983058 FUQ983043:FUQ983058 GEM983043:GEM983058 GOI983043:GOI983058 GYE983043:GYE983058 HIA983043:HIA983058 HRW983043:HRW983058 IBS983043:IBS983058 ILO983043:ILO983058 IVK983043:IVK983058 JFG983043:JFG983058 JPC983043:JPC983058 JYY983043:JYY983058 KIU983043:KIU983058 KSQ983043:KSQ983058 LCM983043:LCM983058 LMI983043:LMI983058 LWE983043:LWE983058 MGA983043:MGA983058 MPW983043:MPW983058 MZS983043:MZS983058 NJO983043:NJO983058 NTK983043:NTK983058 ODG983043:ODG983058 ONC983043:ONC983058 OWY983043:OWY983058 PGU983043:PGU983058 PQQ983043:PQQ983058 QAM983043:QAM983058 QKI983043:QKI983058 QUE983043:QUE983058 REA983043:REA983058 RNW983043:RNW983058 RXS983043:RXS983058 SHO983043:SHO983058 SRK983043:SRK983058 TBG983043:TBG983058 TLC983043:TLC983058 TUY983043:TUY983058 UEU983043:UEU983058 UOQ983043:UOQ983058 UYM983043:UYM983058 VII983043:VII983058 VSE983043:VSE983058 WCA983043:WCA983058 WLW983043:WLW983058 WVS983043:WVS983058" xr:uid="{F44399A5-3C2D-4821-9238-7B9CDADE3B2A}">
      <formula1>"男,女"</formula1>
    </dataValidation>
    <dataValidation type="list" allowBlank="1" showInputMessage="1" showErrorMessage="1" sqref="L3:L33 L65539:L65569 L131075:L131105 L196611:L196641 L262147:L262177 L327683:L327713 L393219:L393249 L458755:L458785 L524291:L524321 L589827:L589857 L655363:L655393 L720899:L720929 L786435:L786465 L851971:L852001 L917507:L917537 L983043:L983073" xr:uid="{809FA7A0-4059-4B32-BE54-D13DF1B25DD1}">
      <formula1>"●,,"</formula1>
    </dataValidation>
  </dataValidations>
  <printOptions horizontalCentered="1" verticalCentered="1"/>
  <pageMargins left="0.70866141732283472" right="0.70866141732283472" top="1.1811023622047245" bottom="0.74803149606299213" header="0.78740157480314965" footer="0.31496062992125984"/>
  <pageSetup paperSize="9" scale="61" orientation="landscape" r:id="rId1"/>
  <headerFooter>
    <oddHeader>&amp;C&amp;22日本スポーツマスターズ２０２２　参加登録DB</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B3075-5297-4393-8678-FE90FE1A289B}">
  <sheetPr>
    <tabColor rgb="FFFF0000"/>
    <pageSetUpPr fitToPage="1"/>
  </sheetPr>
  <dimension ref="A1:AL98"/>
  <sheetViews>
    <sheetView tabSelected="1" view="pageBreakPreview" zoomScale="85" zoomScaleSheetLayoutView="85" workbookViewId="0">
      <pane xSplit="9" ySplit="2" topLeftCell="R3" activePane="bottomRight" state="frozen"/>
      <selection activeCell="N14" sqref="N14"/>
      <selection pane="topRight" activeCell="N14" sqref="N14"/>
      <selection pane="bottomLeft" activeCell="N14" sqref="N14"/>
      <selection pane="bottomRight" activeCell="T4" sqref="T4"/>
    </sheetView>
  </sheetViews>
  <sheetFormatPr defaultColWidth="8.796875" defaultRowHeight="12.75"/>
  <cols>
    <col min="1" max="1" width="5.796875" style="64" customWidth="1"/>
    <col min="2" max="2" width="4.46484375" style="64" bestFit="1" customWidth="1"/>
    <col min="3" max="8" width="9.06640625" style="64" customWidth="1"/>
    <col min="9" max="9" width="5.3984375" style="64" customWidth="1"/>
    <col min="10" max="10" width="16.06640625" style="64" customWidth="1"/>
    <col min="11" max="11" width="9.46484375" style="64" customWidth="1"/>
    <col min="12" max="12" width="9.59765625" style="58" customWidth="1"/>
    <col min="13" max="14" width="13.46484375" style="64" customWidth="1"/>
    <col min="15" max="15" width="8.3984375" style="81" customWidth="1"/>
    <col min="16" max="17" width="25" style="64" customWidth="1"/>
    <col min="18" max="21" width="9.06640625" style="64" customWidth="1"/>
    <col min="22" max="22" width="7.796875" style="70" customWidth="1"/>
    <col min="23" max="29" width="7.796875" style="71" customWidth="1"/>
    <col min="30" max="38" width="10.46484375" style="22" customWidth="1"/>
    <col min="39" max="252" width="10.46484375" style="64" customWidth="1"/>
    <col min="253" max="258" width="8.796875" style="64"/>
    <col min="259" max="259" width="5.796875" style="64" customWidth="1"/>
    <col min="260" max="260" width="4.46484375" style="64" bestFit="1" customWidth="1"/>
    <col min="261" max="266" width="9.06640625" style="64" customWidth="1"/>
    <col min="267" max="267" width="5.3984375" style="64" customWidth="1"/>
    <col min="268" max="268" width="16.06640625" style="64" customWidth="1"/>
    <col min="269" max="269" width="9.46484375" style="64" customWidth="1"/>
    <col min="270" max="270" width="13.46484375" style="64" customWidth="1"/>
    <col min="271" max="271" width="8.3984375" style="64" customWidth="1"/>
    <col min="272" max="273" width="25" style="64" customWidth="1"/>
    <col min="274" max="277" width="9.06640625" style="64" customWidth="1"/>
    <col min="278" max="285" width="7.796875" style="64" customWidth="1"/>
    <col min="286" max="508" width="10.46484375" style="64" customWidth="1"/>
    <col min="509" max="514" width="8.796875" style="64"/>
    <col min="515" max="515" width="5.796875" style="64" customWidth="1"/>
    <col min="516" max="516" width="4.46484375" style="64" bestFit="1" customWidth="1"/>
    <col min="517" max="522" width="9.06640625" style="64" customWidth="1"/>
    <col min="523" max="523" width="5.3984375" style="64" customWidth="1"/>
    <col min="524" max="524" width="16.06640625" style="64" customWidth="1"/>
    <col min="525" max="525" width="9.46484375" style="64" customWidth="1"/>
    <col min="526" max="526" width="13.46484375" style="64" customWidth="1"/>
    <col min="527" max="527" width="8.3984375" style="64" customWidth="1"/>
    <col min="528" max="529" width="25" style="64" customWidth="1"/>
    <col min="530" max="533" width="9.06640625" style="64" customWidth="1"/>
    <col min="534" max="541" width="7.796875" style="64" customWidth="1"/>
    <col min="542" max="764" width="10.46484375" style="64" customWidth="1"/>
    <col min="765" max="770" width="8.796875" style="64"/>
    <col min="771" max="771" width="5.796875" style="64" customWidth="1"/>
    <col min="772" max="772" width="4.46484375" style="64" bestFit="1" customWidth="1"/>
    <col min="773" max="778" width="9.06640625" style="64" customWidth="1"/>
    <col min="779" max="779" width="5.3984375" style="64" customWidth="1"/>
    <col min="780" max="780" width="16.06640625" style="64" customWidth="1"/>
    <col min="781" max="781" width="9.46484375" style="64" customWidth="1"/>
    <col min="782" max="782" width="13.46484375" style="64" customWidth="1"/>
    <col min="783" max="783" width="8.3984375" style="64" customWidth="1"/>
    <col min="784" max="785" width="25" style="64" customWidth="1"/>
    <col min="786" max="789" width="9.06640625" style="64" customWidth="1"/>
    <col min="790" max="797" width="7.796875" style="64" customWidth="1"/>
    <col min="798" max="1020" width="10.46484375" style="64" customWidth="1"/>
    <col min="1021" max="1026" width="8.796875" style="64"/>
    <col min="1027" max="1027" width="5.796875" style="64" customWidth="1"/>
    <col min="1028" max="1028" width="4.46484375" style="64" bestFit="1" customWidth="1"/>
    <col min="1029" max="1034" width="9.06640625" style="64" customWidth="1"/>
    <col min="1035" max="1035" width="5.3984375" style="64" customWidth="1"/>
    <col min="1036" max="1036" width="16.06640625" style="64" customWidth="1"/>
    <col min="1037" max="1037" width="9.46484375" style="64" customWidth="1"/>
    <col min="1038" max="1038" width="13.46484375" style="64" customWidth="1"/>
    <col min="1039" max="1039" width="8.3984375" style="64" customWidth="1"/>
    <col min="1040" max="1041" width="25" style="64" customWidth="1"/>
    <col min="1042" max="1045" width="9.06640625" style="64" customWidth="1"/>
    <col min="1046" max="1053" width="7.796875" style="64" customWidth="1"/>
    <col min="1054" max="1276" width="10.46484375" style="64" customWidth="1"/>
    <col min="1277" max="1282" width="8.796875" style="64"/>
    <col min="1283" max="1283" width="5.796875" style="64" customWidth="1"/>
    <col min="1284" max="1284" width="4.46484375" style="64" bestFit="1" customWidth="1"/>
    <col min="1285" max="1290" width="9.06640625" style="64" customWidth="1"/>
    <col min="1291" max="1291" width="5.3984375" style="64" customWidth="1"/>
    <col min="1292" max="1292" width="16.06640625" style="64" customWidth="1"/>
    <col min="1293" max="1293" width="9.46484375" style="64" customWidth="1"/>
    <col min="1294" max="1294" width="13.46484375" style="64" customWidth="1"/>
    <col min="1295" max="1295" width="8.3984375" style="64" customWidth="1"/>
    <col min="1296" max="1297" width="25" style="64" customWidth="1"/>
    <col min="1298" max="1301" width="9.06640625" style="64" customWidth="1"/>
    <col min="1302" max="1309" width="7.796875" style="64" customWidth="1"/>
    <col min="1310" max="1532" width="10.46484375" style="64" customWidth="1"/>
    <col min="1533" max="1538" width="8.796875" style="64"/>
    <col min="1539" max="1539" width="5.796875" style="64" customWidth="1"/>
    <col min="1540" max="1540" width="4.46484375" style="64" bestFit="1" customWidth="1"/>
    <col min="1541" max="1546" width="9.06640625" style="64" customWidth="1"/>
    <col min="1547" max="1547" width="5.3984375" style="64" customWidth="1"/>
    <col min="1548" max="1548" width="16.06640625" style="64" customWidth="1"/>
    <col min="1549" max="1549" width="9.46484375" style="64" customWidth="1"/>
    <col min="1550" max="1550" width="13.46484375" style="64" customWidth="1"/>
    <col min="1551" max="1551" width="8.3984375" style="64" customWidth="1"/>
    <col min="1552" max="1553" width="25" style="64" customWidth="1"/>
    <col min="1554" max="1557" width="9.06640625" style="64" customWidth="1"/>
    <col min="1558" max="1565" width="7.796875" style="64" customWidth="1"/>
    <col min="1566" max="1788" width="10.46484375" style="64" customWidth="1"/>
    <col min="1789" max="1794" width="8.796875" style="64"/>
    <col min="1795" max="1795" width="5.796875" style="64" customWidth="1"/>
    <col min="1796" max="1796" width="4.46484375" style="64" bestFit="1" customWidth="1"/>
    <col min="1797" max="1802" width="9.06640625" style="64" customWidth="1"/>
    <col min="1803" max="1803" width="5.3984375" style="64" customWidth="1"/>
    <col min="1804" max="1804" width="16.06640625" style="64" customWidth="1"/>
    <col min="1805" max="1805" width="9.46484375" style="64" customWidth="1"/>
    <col min="1806" max="1806" width="13.46484375" style="64" customWidth="1"/>
    <col min="1807" max="1807" width="8.3984375" style="64" customWidth="1"/>
    <col min="1808" max="1809" width="25" style="64" customWidth="1"/>
    <col min="1810" max="1813" width="9.06640625" style="64" customWidth="1"/>
    <col min="1814" max="1821" width="7.796875" style="64" customWidth="1"/>
    <col min="1822" max="2044" width="10.46484375" style="64" customWidth="1"/>
    <col min="2045" max="2050" width="8.796875" style="64"/>
    <col min="2051" max="2051" width="5.796875" style="64" customWidth="1"/>
    <col min="2052" max="2052" width="4.46484375" style="64" bestFit="1" customWidth="1"/>
    <col min="2053" max="2058" width="9.06640625" style="64" customWidth="1"/>
    <col min="2059" max="2059" width="5.3984375" style="64" customWidth="1"/>
    <col min="2060" max="2060" width="16.06640625" style="64" customWidth="1"/>
    <col min="2061" max="2061" width="9.46484375" style="64" customWidth="1"/>
    <col min="2062" max="2062" width="13.46484375" style="64" customWidth="1"/>
    <col min="2063" max="2063" width="8.3984375" style="64" customWidth="1"/>
    <col min="2064" max="2065" width="25" style="64" customWidth="1"/>
    <col min="2066" max="2069" width="9.06640625" style="64" customWidth="1"/>
    <col min="2070" max="2077" width="7.796875" style="64" customWidth="1"/>
    <col min="2078" max="2300" width="10.46484375" style="64" customWidth="1"/>
    <col min="2301" max="2306" width="8.796875" style="64"/>
    <col min="2307" max="2307" width="5.796875" style="64" customWidth="1"/>
    <col min="2308" max="2308" width="4.46484375" style="64" bestFit="1" customWidth="1"/>
    <col min="2309" max="2314" width="9.06640625" style="64" customWidth="1"/>
    <col min="2315" max="2315" width="5.3984375" style="64" customWidth="1"/>
    <col min="2316" max="2316" width="16.06640625" style="64" customWidth="1"/>
    <col min="2317" max="2317" width="9.46484375" style="64" customWidth="1"/>
    <col min="2318" max="2318" width="13.46484375" style="64" customWidth="1"/>
    <col min="2319" max="2319" width="8.3984375" style="64" customWidth="1"/>
    <col min="2320" max="2321" width="25" style="64" customWidth="1"/>
    <col min="2322" max="2325" width="9.06640625" style="64" customWidth="1"/>
    <col min="2326" max="2333" width="7.796875" style="64" customWidth="1"/>
    <col min="2334" max="2556" width="10.46484375" style="64" customWidth="1"/>
    <col min="2557" max="2562" width="8.796875" style="64"/>
    <col min="2563" max="2563" width="5.796875" style="64" customWidth="1"/>
    <col min="2564" max="2564" width="4.46484375" style="64" bestFit="1" customWidth="1"/>
    <col min="2565" max="2570" width="9.06640625" style="64" customWidth="1"/>
    <col min="2571" max="2571" width="5.3984375" style="64" customWidth="1"/>
    <col min="2572" max="2572" width="16.06640625" style="64" customWidth="1"/>
    <col min="2573" max="2573" width="9.46484375" style="64" customWidth="1"/>
    <col min="2574" max="2574" width="13.46484375" style="64" customWidth="1"/>
    <col min="2575" max="2575" width="8.3984375" style="64" customWidth="1"/>
    <col min="2576" max="2577" width="25" style="64" customWidth="1"/>
    <col min="2578" max="2581" width="9.06640625" style="64" customWidth="1"/>
    <col min="2582" max="2589" width="7.796875" style="64" customWidth="1"/>
    <col min="2590" max="2812" width="10.46484375" style="64" customWidth="1"/>
    <col min="2813" max="2818" width="8.796875" style="64"/>
    <col min="2819" max="2819" width="5.796875" style="64" customWidth="1"/>
    <col min="2820" max="2820" width="4.46484375" style="64" bestFit="1" customWidth="1"/>
    <col min="2821" max="2826" width="9.06640625" style="64" customWidth="1"/>
    <col min="2827" max="2827" width="5.3984375" style="64" customWidth="1"/>
    <col min="2828" max="2828" width="16.06640625" style="64" customWidth="1"/>
    <col min="2829" max="2829" width="9.46484375" style="64" customWidth="1"/>
    <col min="2830" max="2830" width="13.46484375" style="64" customWidth="1"/>
    <col min="2831" max="2831" width="8.3984375" style="64" customWidth="1"/>
    <col min="2832" max="2833" width="25" style="64" customWidth="1"/>
    <col min="2834" max="2837" width="9.06640625" style="64" customWidth="1"/>
    <col min="2838" max="2845" width="7.796875" style="64" customWidth="1"/>
    <col min="2846" max="3068" width="10.46484375" style="64" customWidth="1"/>
    <col min="3069" max="3074" width="8.796875" style="64"/>
    <col min="3075" max="3075" width="5.796875" style="64" customWidth="1"/>
    <col min="3076" max="3076" width="4.46484375" style="64" bestFit="1" customWidth="1"/>
    <col min="3077" max="3082" width="9.06640625" style="64" customWidth="1"/>
    <col min="3083" max="3083" width="5.3984375" style="64" customWidth="1"/>
    <col min="3084" max="3084" width="16.06640625" style="64" customWidth="1"/>
    <col min="3085" max="3085" width="9.46484375" style="64" customWidth="1"/>
    <col min="3086" max="3086" width="13.46484375" style="64" customWidth="1"/>
    <col min="3087" max="3087" width="8.3984375" style="64" customWidth="1"/>
    <col min="3088" max="3089" width="25" style="64" customWidth="1"/>
    <col min="3090" max="3093" width="9.06640625" style="64" customWidth="1"/>
    <col min="3094" max="3101" width="7.796875" style="64" customWidth="1"/>
    <col min="3102" max="3324" width="10.46484375" style="64" customWidth="1"/>
    <col min="3325" max="3330" width="8.796875" style="64"/>
    <col min="3331" max="3331" width="5.796875" style="64" customWidth="1"/>
    <col min="3332" max="3332" width="4.46484375" style="64" bestFit="1" customWidth="1"/>
    <col min="3333" max="3338" width="9.06640625" style="64" customWidth="1"/>
    <col min="3339" max="3339" width="5.3984375" style="64" customWidth="1"/>
    <col min="3340" max="3340" width="16.06640625" style="64" customWidth="1"/>
    <col min="3341" max="3341" width="9.46484375" style="64" customWidth="1"/>
    <col min="3342" max="3342" width="13.46484375" style="64" customWidth="1"/>
    <col min="3343" max="3343" width="8.3984375" style="64" customWidth="1"/>
    <col min="3344" max="3345" width="25" style="64" customWidth="1"/>
    <col min="3346" max="3349" width="9.06640625" style="64" customWidth="1"/>
    <col min="3350" max="3357" width="7.796875" style="64" customWidth="1"/>
    <col min="3358" max="3580" width="10.46484375" style="64" customWidth="1"/>
    <col min="3581" max="3586" width="8.796875" style="64"/>
    <col min="3587" max="3587" width="5.796875" style="64" customWidth="1"/>
    <col min="3588" max="3588" width="4.46484375" style="64" bestFit="1" customWidth="1"/>
    <col min="3589" max="3594" width="9.06640625" style="64" customWidth="1"/>
    <col min="3595" max="3595" width="5.3984375" style="64" customWidth="1"/>
    <col min="3596" max="3596" width="16.06640625" style="64" customWidth="1"/>
    <col min="3597" max="3597" width="9.46484375" style="64" customWidth="1"/>
    <col min="3598" max="3598" width="13.46484375" style="64" customWidth="1"/>
    <col min="3599" max="3599" width="8.3984375" style="64" customWidth="1"/>
    <col min="3600" max="3601" width="25" style="64" customWidth="1"/>
    <col min="3602" max="3605" width="9.06640625" style="64" customWidth="1"/>
    <col min="3606" max="3613" width="7.796875" style="64" customWidth="1"/>
    <col min="3614" max="3836" width="10.46484375" style="64" customWidth="1"/>
    <col min="3837" max="3842" width="8.796875" style="64"/>
    <col min="3843" max="3843" width="5.796875" style="64" customWidth="1"/>
    <col min="3844" max="3844" width="4.46484375" style="64" bestFit="1" customWidth="1"/>
    <col min="3845" max="3850" width="9.06640625" style="64" customWidth="1"/>
    <col min="3851" max="3851" width="5.3984375" style="64" customWidth="1"/>
    <col min="3852" max="3852" width="16.06640625" style="64" customWidth="1"/>
    <col min="3853" max="3853" width="9.46484375" style="64" customWidth="1"/>
    <col min="3854" max="3854" width="13.46484375" style="64" customWidth="1"/>
    <col min="3855" max="3855" width="8.3984375" style="64" customWidth="1"/>
    <col min="3856" max="3857" width="25" style="64" customWidth="1"/>
    <col min="3858" max="3861" width="9.06640625" style="64" customWidth="1"/>
    <col min="3862" max="3869" width="7.796875" style="64" customWidth="1"/>
    <col min="3870" max="4092" width="10.46484375" style="64" customWidth="1"/>
    <col min="4093" max="4098" width="8.796875" style="64"/>
    <col min="4099" max="4099" width="5.796875" style="64" customWidth="1"/>
    <col min="4100" max="4100" width="4.46484375" style="64" bestFit="1" customWidth="1"/>
    <col min="4101" max="4106" width="9.06640625" style="64" customWidth="1"/>
    <col min="4107" max="4107" width="5.3984375" style="64" customWidth="1"/>
    <col min="4108" max="4108" width="16.06640625" style="64" customWidth="1"/>
    <col min="4109" max="4109" width="9.46484375" style="64" customWidth="1"/>
    <col min="4110" max="4110" width="13.46484375" style="64" customWidth="1"/>
    <col min="4111" max="4111" width="8.3984375" style="64" customWidth="1"/>
    <col min="4112" max="4113" width="25" style="64" customWidth="1"/>
    <col min="4114" max="4117" width="9.06640625" style="64" customWidth="1"/>
    <col min="4118" max="4125" width="7.796875" style="64" customWidth="1"/>
    <col min="4126" max="4348" width="10.46484375" style="64" customWidth="1"/>
    <col min="4349" max="4354" width="8.796875" style="64"/>
    <col min="4355" max="4355" width="5.796875" style="64" customWidth="1"/>
    <col min="4356" max="4356" width="4.46484375" style="64" bestFit="1" customWidth="1"/>
    <col min="4357" max="4362" width="9.06640625" style="64" customWidth="1"/>
    <col min="4363" max="4363" width="5.3984375" style="64" customWidth="1"/>
    <col min="4364" max="4364" width="16.06640625" style="64" customWidth="1"/>
    <col min="4365" max="4365" width="9.46484375" style="64" customWidth="1"/>
    <col min="4366" max="4366" width="13.46484375" style="64" customWidth="1"/>
    <col min="4367" max="4367" width="8.3984375" style="64" customWidth="1"/>
    <col min="4368" max="4369" width="25" style="64" customWidth="1"/>
    <col min="4370" max="4373" width="9.06640625" style="64" customWidth="1"/>
    <col min="4374" max="4381" width="7.796875" style="64" customWidth="1"/>
    <col min="4382" max="4604" width="10.46484375" style="64" customWidth="1"/>
    <col min="4605" max="4610" width="8.796875" style="64"/>
    <col min="4611" max="4611" width="5.796875" style="64" customWidth="1"/>
    <col min="4612" max="4612" width="4.46484375" style="64" bestFit="1" customWidth="1"/>
    <col min="4613" max="4618" width="9.06640625" style="64" customWidth="1"/>
    <col min="4619" max="4619" width="5.3984375" style="64" customWidth="1"/>
    <col min="4620" max="4620" width="16.06640625" style="64" customWidth="1"/>
    <col min="4621" max="4621" width="9.46484375" style="64" customWidth="1"/>
    <col min="4622" max="4622" width="13.46484375" style="64" customWidth="1"/>
    <col min="4623" max="4623" width="8.3984375" style="64" customWidth="1"/>
    <col min="4624" max="4625" width="25" style="64" customWidth="1"/>
    <col min="4626" max="4629" width="9.06640625" style="64" customWidth="1"/>
    <col min="4630" max="4637" width="7.796875" style="64" customWidth="1"/>
    <col min="4638" max="4860" width="10.46484375" style="64" customWidth="1"/>
    <col min="4861" max="4866" width="8.796875" style="64"/>
    <col min="4867" max="4867" width="5.796875" style="64" customWidth="1"/>
    <col min="4868" max="4868" width="4.46484375" style="64" bestFit="1" customWidth="1"/>
    <col min="4869" max="4874" width="9.06640625" style="64" customWidth="1"/>
    <col min="4875" max="4875" width="5.3984375" style="64" customWidth="1"/>
    <col min="4876" max="4876" width="16.06640625" style="64" customWidth="1"/>
    <col min="4877" max="4877" width="9.46484375" style="64" customWidth="1"/>
    <col min="4878" max="4878" width="13.46484375" style="64" customWidth="1"/>
    <col min="4879" max="4879" width="8.3984375" style="64" customWidth="1"/>
    <col min="4880" max="4881" width="25" style="64" customWidth="1"/>
    <col min="4882" max="4885" width="9.06640625" style="64" customWidth="1"/>
    <col min="4886" max="4893" width="7.796875" style="64" customWidth="1"/>
    <col min="4894" max="5116" width="10.46484375" style="64" customWidth="1"/>
    <col min="5117" max="5122" width="8.796875" style="64"/>
    <col min="5123" max="5123" width="5.796875" style="64" customWidth="1"/>
    <col min="5124" max="5124" width="4.46484375" style="64" bestFit="1" customWidth="1"/>
    <col min="5125" max="5130" width="9.06640625" style="64" customWidth="1"/>
    <col min="5131" max="5131" width="5.3984375" style="64" customWidth="1"/>
    <col min="5132" max="5132" width="16.06640625" style="64" customWidth="1"/>
    <col min="5133" max="5133" width="9.46484375" style="64" customWidth="1"/>
    <col min="5134" max="5134" width="13.46484375" style="64" customWidth="1"/>
    <col min="5135" max="5135" width="8.3984375" style="64" customWidth="1"/>
    <col min="5136" max="5137" width="25" style="64" customWidth="1"/>
    <col min="5138" max="5141" width="9.06640625" style="64" customWidth="1"/>
    <col min="5142" max="5149" width="7.796875" style="64" customWidth="1"/>
    <col min="5150" max="5372" width="10.46484375" style="64" customWidth="1"/>
    <col min="5373" max="5378" width="8.796875" style="64"/>
    <col min="5379" max="5379" width="5.796875" style="64" customWidth="1"/>
    <col min="5380" max="5380" width="4.46484375" style="64" bestFit="1" customWidth="1"/>
    <col min="5381" max="5386" width="9.06640625" style="64" customWidth="1"/>
    <col min="5387" max="5387" width="5.3984375" style="64" customWidth="1"/>
    <col min="5388" max="5388" width="16.06640625" style="64" customWidth="1"/>
    <col min="5389" max="5389" width="9.46484375" style="64" customWidth="1"/>
    <col min="5390" max="5390" width="13.46484375" style="64" customWidth="1"/>
    <col min="5391" max="5391" width="8.3984375" style="64" customWidth="1"/>
    <col min="5392" max="5393" width="25" style="64" customWidth="1"/>
    <col min="5394" max="5397" width="9.06640625" style="64" customWidth="1"/>
    <col min="5398" max="5405" width="7.796875" style="64" customWidth="1"/>
    <col min="5406" max="5628" width="10.46484375" style="64" customWidth="1"/>
    <col min="5629" max="5634" width="8.796875" style="64"/>
    <col min="5635" max="5635" width="5.796875" style="64" customWidth="1"/>
    <col min="5636" max="5636" width="4.46484375" style="64" bestFit="1" customWidth="1"/>
    <col min="5637" max="5642" width="9.06640625" style="64" customWidth="1"/>
    <col min="5643" max="5643" width="5.3984375" style="64" customWidth="1"/>
    <col min="5644" max="5644" width="16.06640625" style="64" customWidth="1"/>
    <col min="5645" max="5645" width="9.46484375" style="64" customWidth="1"/>
    <col min="5646" max="5646" width="13.46484375" style="64" customWidth="1"/>
    <col min="5647" max="5647" width="8.3984375" style="64" customWidth="1"/>
    <col min="5648" max="5649" width="25" style="64" customWidth="1"/>
    <col min="5650" max="5653" width="9.06640625" style="64" customWidth="1"/>
    <col min="5654" max="5661" width="7.796875" style="64" customWidth="1"/>
    <col min="5662" max="5884" width="10.46484375" style="64" customWidth="1"/>
    <col min="5885" max="5890" width="8.796875" style="64"/>
    <col min="5891" max="5891" width="5.796875" style="64" customWidth="1"/>
    <col min="5892" max="5892" width="4.46484375" style="64" bestFit="1" customWidth="1"/>
    <col min="5893" max="5898" width="9.06640625" style="64" customWidth="1"/>
    <col min="5899" max="5899" width="5.3984375" style="64" customWidth="1"/>
    <col min="5900" max="5900" width="16.06640625" style="64" customWidth="1"/>
    <col min="5901" max="5901" width="9.46484375" style="64" customWidth="1"/>
    <col min="5902" max="5902" width="13.46484375" style="64" customWidth="1"/>
    <col min="5903" max="5903" width="8.3984375" style="64" customWidth="1"/>
    <col min="5904" max="5905" width="25" style="64" customWidth="1"/>
    <col min="5906" max="5909" width="9.06640625" style="64" customWidth="1"/>
    <col min="5910" max="5917" width="7.796875" style="64" customWidth="1"/>
    <col min="5918" max="6140" width="10.46484375" style="64" customWidth="1"/>
    <col min="6141" max="6146" width="8.796875" style="64"/>
    <col min="6147" max="6147" width="5.796875" style="64" customWidth="1"/>
    <col min="6148" max="6148" width="4.46484375" style="64" bestFit="1" customWidth="1"/>
    <col min="6149" max="6154" width="9.06640625" style="64" customWidth="1"/>
    <col min="6155" max="6155" width="5.3984375" style="64" customWidth="1"/>
    <col min="6156" max="6156" width="16.06640625" style="64" customWidth="1"/>
    <col min="6157" max="6157" width="9.46484375" style="64" customWidth="1"/>
    <col min="6158" max="6158" width="13.46484375" style="64" customWidth="1"/>
    <col min="6159" max="6159" width="8.3984375" style="64" customWidth="1"/>
    <col min="6160" max="6161" width="25" style="64" customWidth="1"/>
    <col min="6162" max="6165" width="9.06640625" style="64" customWidth="1"/>
    <col min="6166" max="6173" width="7.796875" style="64" customWidth="1"/>
    <col min="6174" max="6396" width="10.46484375" style="64" customWidth="1"/>
    <col min="6397" max="6402" width="8.796875" style="64"/>
    <col min="6403" max="6403" width="5.796875" style="64" customWidth="1"/>
    <col min="6404" max="6404" width="4.46484375" style="64" bestFit="1" customWidth="1"/>
    <col min="6405" max="6410" width="9.06640625" style="64" customWidth="1"/>
    <col min="6411" max="6411" width="5.3984375" style="64" customWidth="1"/>
    <col min="6412" max="6412" width="16.06640625" style="64" customWidth="1"/>
    <col min="6413" max="6413" width="9.46484375" style="64" customWidth="1"/>
    <col min="6414" max="6414" width="13.46484375" style="64" customWidth="1"/>
    <col min="6415" max="6415" width="8.3984375" style="64" customWidth="1"/>
    <col min="6416" max="6417" width="25" style="64" customWidth="1"/>
    <col min="6418" max="6421" width="9.06640625" style="64" customWidth="1"/>
    <col min="6422" max="6429" width="7.796875" style="64" customWidth="1"/>
    <col min="6430" max="6652" width="10.46484375" style="64" customWidth="1"/>
    <col min="6653" max="6658" width="8.796875" style="64"/>
    <col min="6659" max="6659" width="5.796875" style="64" customWidth="1"/>
    <col min="6660" max="6660" width="4.46484375" style="64" bestFit="1" customWidth="1"/>
    <col min="6661" max="6666" width="9.06640625" style="64" customWidth="1"/>
    <col min="6667" max="6667" width="5.3984375" style="64" customWidth="1"/>
    <col min="6668" max="6668" width="16.06640625" style="64" customWidth="1"/>
    <col min="6669" max="6669" width="9.46484375" style="64" customWidth="1"/>
    <col min="6670" max="6670" width="13.46484375" style="64" customWidth="1"/>
    <col min="6671" max="6671" width="8.3984375" style="64" customWidth="1"/>
    <col min="6672" max="6673" width="25" style="64" customWidth="1"/>
    <col min="6674" max="6677" width="9.06640625" style="64" customWidth="1"/>
    <col min="6678" max="6685" width="7.796875" style="64" customWidth="1"/>
    <col min="6686" max="6908" width="10.46484375" style="64" customWidth="1"/>
    <col min="6909" max="6914" width="8.796875" style="64"/>
    <col min="6915" max="6915" width="5.796875" style="64" customWidth="1"/>
    <col min="6916" max="6916" width="4.46484375" style="64" bestFit="1" customWidth="1"/>
    <col min="6917" max="6922" width="9.06640625" style="64" customWidth="1"/>
    <col min="6923" max="6923" width="5.3984375" style="64" customWidth="1"/>
    <col min="6924" max="6924" width="16.06640625" style="64" customWidth="1"/>
    <col min="6925" max="6925" width="9.46484375" style="64" customWidth="1"/>
    <col min="6926" max="6926" width="13.46484375" style="64" customWidth="1"/>
    <col min="6927" max="6927" width="8.3984375" style="64" customWidth="1"/>
    <col min="6928" max="6929" width="25" style="64" customWidth="1"/>
    <col min="6930" max="6933" width="9.06640625" style="64" customWidth="1"/>
    <col min="6934" max="6941" width="7.796875" style="64" customWidth="1"/>
    <col min="6942" max="7164" width="10.46484375" style="64" customWidth="1"/>
    <col min="7165" max="7170" width="8.796875" style="64"/>
    <col min="7171" max="7171" width="5.796875" style="64" customWidth="1"/>
    <col min="7172" max="7172" width="4.46484375" style="64" bestFit="1" customWidth="1"/>
    <col min="7173" max="7178" width="9.06640625" style="64" customWidth="1"/>
    <col min="7179" max="7179" width="5.3984375" style="64" customWidth="1"/>
    <col min="7180" max="7180" width="16.06640625" style="64" customWidth="1"/>
    <col min="7181" max="7181" width="9.46484375" style="64" customWidth="1"/>
    <col min="7182" max="7182" width="13.46484375" style="64" customWidth="1"/>
    <col min="7183" max="7183" width="8.3984375" style="64" customWidth="1"/>
    <col min="7184" max="7185" width="25" style="64" customWidth="1"/>
    <col min="7186" max="7189" width="9.06640625" style="64" customWidth="1"/>
    <col min="7190" max="7197" width="7.796875" style="64" customWidth="1"/>
    <col min="7198" max="7420" width="10.46484375" style="64" customWidth="1"/>
    <col min="7421" max="7426" width="8.796875" style="64"/>
    <col min="7427" max="7427" width="5.796875" style="64" customWidth="1"/>
    <col min="7428" max="7428" width="4.46484375" style="64" bestFit="1" customWidth="1"/>
    <col min="7429" max="7434" width="9.06640625" style="64" customWidth="1"/>
    <col min="7435" max="7435" width="5.3984375" style="64" customWidth="1"/>
    <col min="7436" max="7436" width="16.06640625" style="64" customWidth="1"/>
    <col min="7437" max="7437" width="9.46484375" style="64" customWidth="1"/>
    <col min="7438" max="7438" width="13.46484375" style="64" customWidth="1"/>
    <col min="7439" max="7439" width="8.3984375" style="64" customWidth="1"/>
    <col min="7440" max="7441" width="25" style="64" customWidth="1"/>
    <col min="7442" max="7445" width="9.06640625" style="64" customWidth="1"/>
    <col min="7446" max="7453" width="7.796875" style="64" customWidth="1"/>
    <col min="7454" max="7676" width="10.46484375" style="64" customWidth="1"/>
    <col min="7677" max="7682" width="8.796875" style="64"/>
    <col min="7683" max="7683" width="5.796875" style="64" customWidth="1"/>
    <col min="7684" max="7684" width="4.46484375" style="64" bestFit="1" customWidth="1"/>
    <col min="7685" max="7690" width="9.06640625" style="64" customWidth="1"/>
    <col min="7691" max="7691" width="5.3984375" style="64" customWidth="1"/>
    <col min="7692" max="7692" width="16.06640625" style="64" customWidth="1"/>
    <col min="7693" max="7693" width="9.46484375" style="64" customWidth="1"/>
    <col min="7694" max="7694" width="13.46484375" style="64" customWidth="1"/>
    <col min="7695" max="7695" width="8.3984375" style="64" customWidth="1"/>
    <col min="7696" max="7697" width="25" style="64" customWidth="1"/>
    <col min="7698" max="7701" width="9.06640625" style="64" customWidth="1"/>
    <col min="7702" max="7709" width="7.796875" style="64" customWidth="1"/>
    <col min="7710" max="7932" width="10.46484375" style="64" customWidth="1"/>
    <col min="7933" max="7938" width="8.796875" style="64"/>
    <col min="7939" max="7939" width="5.796875" style="64" customWidth="1"/>
    <col min="7940" max="7940" width="4.46484375" style="64" bestFit="1" customWidth="1"/>
    <col min="7941" max="7946" width="9.06640625" style="64" customWidth="1"/>
    <col min="7947" max="7947" width="5.3984375" style="64" customWidth="1"/>
    <col min="7948" max="7948" width="16.06640625" style="64" customWidth="1"/>
    <col min="7949" max="7949" width="9.46484375" style="64" customWidth="1"/>
    <col min="7950" max="7950" width="13.46484375" style="64" customWidth="1"/>
    <col min="7951" max="7951" width="8.3984375" style="64" customWidth="1"/>
    <col min="7952" max="7953" width="25" style="64" customWidth="1"/>
    <col min="7954" max="7957" width="9.06640625" style="64" customWidth="1"/>
    <col min="7958" max="7965" width="7.796875" style="64" customWidth="1"/>
    <col min="7966" max="8188" width="10.46484375" style="64" customWidth="1"/>
    <col min="8189" max="8194" width="8.796875" style="64"/>
    <col min="8195" max="8195" width="5.796875" style="64" customWidth="1"/>
    <col min="8196" max="8196" width="4.46484375" style="64" bestFit="1" customWidth="1"/>
    <col min="8197" max="8202" width="9.06640625" style="64" customWidth="1"/>
    <col min="8203" max="8203" width="5.3984375" style="64" customWidth="1"/>
    <col min="8204" max="8204" width="16.06640625" style="64" customWidth="1"/>
    <col min="8205" max="8205" width="9.46484375" style="64" customWidth="1"/>
    <col min="8206" max="8206" width="13.46484375" style="64" customWidth="1"/>
    <col min="8207" max="8207" width="8.3984375" style="64" customWidth="1"/>
    <col min="8208" max="8209" width="25" style="64" customWidth="1"/>
    <col min="8210" max="8213" width="9.06640625" style="64" customWidth="1"/>
    <col min="8214" max="8221" width="7.796875" style="64" customWidth="1"/>
    <col min="8222" max="8444" width="10.46484375" style="64" customWidth="1"/>
    <col min="8445" max="8450" width="8.796875" style="64"/>
    <col min="8451" max="8451" width="5.796875" style="64" customWidth="1"/>
    <col min="8452" max="8452" width="4.46484375" style="64" bestFit="1" customWidth="1"/>
    <col min="8453" max="8458" width="9.06640625" style="64" customWidth="1"/>
    <col min="8459" max="8459" width="5.3984375" style="64" customWidth="1"/>
    <col min="8460" max="8460" width="16.06640625" style="64" customWidth="1"/>
    <col min="8461" max="8461" width="9.46484375" style="64" customWidth="1"/>
    <col min="8462" max="8462" width="13.46484375" style="64" customWidth="1"/>
    <col min="8463" max="8463" width="8.3984375" style="64" customWidth="1"/>
    <col min="8464" max="8465" width="25" style="64" customWidth="1"/>
    <col min="8466" max="8469" width="9.06640625" style="64" customWidth="1"/>
    <col min="8470" max="8477" width="7.796875" style="64" customWidth="1"/>
    <col min="8478" max="8700" width="10.46484375" style="64" customWidth="1"/>
    <col min="8701" max="8706" width="8.796875" style="64"/>
    <col min="8707" max="8707" width="5.796875" style="64" customWidth="1"/>
    <col min="8708" max="8708" width="4.46484375" style="64" bestFit="1" customWidth="1"/>
    <col min="8709" max="8714" width="9.06640625" style="64" customWidth="1"/>
    <col min="8715" max="8715" width="5.3984375" style="64" customWidth="1"/>
    <col min="8716" max="8716" width="16.06640625" style="64" customWidth="1"/>
    <col min="8717" max="8717" width="9.46484375" style="64" customWidth="1"/>
    <col min="8718" max="8718" width="13.46484375" style="64" customWidth="1"/>
    <col min="8719" max="8719" width="8.3984375" style="64" customWidth="1"/>
    <col min="8720" max="8721" width="25" style="64" customWidth="1"/>
    <col min="8722" max="8725" width="9.06640625" style="64" customWidth="1"/>
    <col min="8726" max="8733" width="7.796875" style="64" customWidth="1"/>
    <col min="8734" max="8956" width="10.46484375" style="64" customWidth="1"/>
    <col min="8957" max="8962" width="8.796875" style="64"/>
    <col min="8963" max="8963" width="5.796875" style="64" customWidth="1"/>
    <col min="8964" max="8964" width="4.46484375" style="64" bestFit="1" customWidth="1"/>
    <col min="8965" max="8970" width="9.06640625" style="64" customWidth="1"/>
    <col min="8971" max="8971" width="5.3984375" style="64" customWidth="1"/>
    <col min="8972" max="8972" width="16.06640625" style="64" customWidth="1"/>
    <col min="8973" max="8973" width="9.46484375" style="64" customWidth="1"/>
    <col min="8974" max="8974" width="13.46484375" style="64" customWidth="1"/>
    <col min="8975" max="8975" width="8.3984375" style="64" customWidth="1"/>
    <col min="8976" max="8977" width="25" style="64" customWidth="1"/>
    <col min="8978" max="8981" width="9.06640625" style="64" customWidth="1"/>
    <col min="8982" max="8989" width="7.796875" style="64" customWidth="1"/>
    <col min="8990" max="9212" width="10.46484375" style="64" customWidth="1"/>
    <col min="9213" max="9218" width="8.796875" style="64"/>
    <col min="9219" max="9219" width="5.796875" style="64" customWidth="1"/>
    <col min="9220" max="9220" width="4.46484375" style="64" bestFit="1" customWidth="1"/>
    <col min="9221" max="9226" width="9.06640625" style="64" customWidth="1"/>
    <col min="9227" max="9227" width="5.3984375" style="64" customWidth="1"/>
    <col min="9228" max="9228" width="16.06640625" style="64" customWidth="1"/>
    <col min="9229" max="9229" width="9.46484375" style="64" customWidth="1"/>
    <col min="9230" max="9230" width="13.46484375" style="64" customWidth="1"/>
    <col min="9231" max="9231" width="8.3984375" style="64" customWidth="1"/>
    <col min="9232" max="9233" width="25" style="64" customWidth="1"/>
    <col min="9234" max="9237" width="9.06640625" style="64" customWidth="1"/>
    <col min="9238" max="9245" width="7.796875" style="64" customWidth="1"/>
    <col min="9246" max="9468" width="10.46484375" style="64" customWidth="1"/>
    <col min="9469" max="9474" width="8.796875" style="64"/>
    <col min="9475" max="9475" width="5.796875" style="64" customWidth="1"/>
    <col min="9476" max="9476" width="4.46484375" style="64" bestFit="1" customWidth="1"/>
    <col min="9477" max="9482" width="9.06640625" style="64" customWidth="1"/>
    <col min="9483" max="9483" width="5.3984375" style="64" customWidth="1"/>
    <col min="9484" max="9484" width="16.06640625" style="64" customWidth="1"/>
    <col min="9485" max="9485" width="9.46484375" style="64" customWidth="1"/>
    <col min="9486" max="9486" width="13.46484375" style="64" customWidth="1"/>
    <col min="9487" max="9487" width="8.3984375" style="64" customWidth="1"/>
    <col min="9488" max="9489" width="25" style="64" customWidth="1"/>
    <col min="9490" max="9493" width="9.06640625" style="64" customWidth="1"/>
    <col min="9494" max="9501" width="7.796875" style="64" customWidth="1"/>
    <col min="9502" max="9724" width="10.46484375" style="64" customWidth="1"/>
    <col min="9725" max="9730" width="8.796875" style="64"/>
    <col min="9731" max="9731" width="5.796875" style="64" customWidth="1"/>
    <col min="9732" max="9732" width="4.46484375" style="64" bestFit="1" customWidth="1"/>
    <col min="9733" max="9738" width="9.06640625" style="64" customWidth="1"/>
    <col min="9739" max="9739" width="5.3984375" style="64" customWidth="1"/>
    <col min="9740" max="9740" width="16.06640625" style="64" customWidth="1"/>
    <col min="9741" max="9741" width="9.46484375" style="64" customWidth="1"/>
    <col min="9742" max="9742" width="13.46484375" style="64" customWidth="1"/>
    <col min="9743" max="9743" width="8.3984375" style="64" customWidth="1"/>
    <col min="9744" max="9745" width="25" style="64" customWidth="1"/>
    <col min="9746" max="9749" width="9.06640625" style="64" customWidth="1"/>
    <col min="9750" max="9757" width="7.796875" style="64" customWidth="1"/>
    <col min="9758" max="9980" width="10.46484375" style="64" customWidth="1"/>
    <col min="9981" max="9986" width="8.796875" style="64"/>
    <col min="9987" max="9987" width="5.796875" style="64" customWidth="1"/>
    <col min="9988" max="9988" width="4.46484375" style="64" bestFit="1" customWidth="1"/>
    <col min="9989" max="9994" width="9.06640625" style="64" customWidth="1"/>
    <col min="9995" max="9995" width="5.3984375" style="64" customWidth="1"/>
    <col min="9996" max="9996" width="16.06640625" style="64" customWidth="1"/>
    <col min="9997" max="9997" width="9.46484375" style="64" customWidth="1"/>
    <col min="9998" max="9998" width="13.46484375" style="64" customWidth="1"/>
    <col min="9999" max="9999" width="8.3984375" style="64" customWidth="1"/>
    <col min="10000" max="10001" width="25" style="64" customWidth="1"/>
    <col min="10002" max="10005" width="9.06640625" style="64" customWidth="1"/>
    <col min="10006" max="10013" width="7.796875" style="64" customWidth="1"/>
    <col min="10014" max="10236" width="10.46484375" style="64" customWidth="1"/>
    <col min="10237" max="10242" width="8.796875" style="64"/>
    <col min="10243" max="10243" width="5.796875" style="64" customWidth="1"/>
    <col min="10244" max="10244" width="4.46484375" style="64" bestFit="1" customWidth="1"/>
    <col min="10245" max="10250" width="9.06640625" style="64" customWidth="1"/>
    <col min="10251" max="10251" width="5.3984375" style="64" customWidth="1"/>
    <col min="10252" max="10252" width="16.06640625" style="64" customWidth="1"/>
    <col min="10253" max="10253" width="9.46484375" style="64" customWidth="1"/>
    <col min="10254" max="10254" width="13.46484375" style="64" customWidth="1"/>
    <col min="10255" max="10255" width="8.3984375" style="64" customWidth="1"/>
    <col min="10256" max="10257" width="25" style="64" customWidth="1"/>
    <col min="10258" max="10261" width="9.06640625" style="64" customWidth="1"/>
    <col min="10262" max="10269" width="7.796875" style="64" customWidth="1"/>
    <col min="10270" max="10492" width="10.46484375" style="64" customWidth="1"/>
    <col min="10493" max="10498" width="8.796875" style="64"/>
    <col min="10499" max="10499" width="5.796875" style="64" customWidth="1"/>
    <col min="10500" max="10500" width="4.46484375" style="64" bestFit="1" customWidth="1"/>
    <col min="10501" max="10506" width="9.06640625" style="64" customWidth="1"/>
    <col min="10507" max="10507" width="5.3984375" style="64" customWidth="1"/>
    <col min="10508" max="10508" width="16.06640625" style="64" customWidth="1"/>
    <col min="10509" max="10509" width="9.46484375" style="64" customWidth="1"/>
    <col min="10510" max="10510" width="13.46484375" style="64" customWidth="1"/>
    <col min="10511" max="10511" width="8.3984375" style="64" customWidth="1"/>
    <col min="10512" max="10513" width="25" style="64" customWidth="1"/>
    <col min="10514" max="10517" width="9.06640625" style="64" customWidth="1"/>
    <col min="10518" max="10525" width="7.796875" style="64" customWidth="1"/>
    <col min="10526" max="10748" width="10.46484375" style="64" customWidth="1"/>
    <col min="10749" max="10754" width="8.796875" style="64"/>
    <col min="10755" max="10755" width="5.796875" style="64" customWidth="1"/>
    <col min="10756" max="10756" width="4.46484375" style="64" bestFit="1" customWidth="1"/>
    <col min="10757" max="10762" width="9.06640625" style="64" customWidth="1"/>
    <col min="10763" max="10763" width="5.3984375" style="64" customWidth="1"/>
    <col min="10764" max="10764" width="16.06640625" style="64" customWidth="1"/>
    <col min="10765" max="10765" width="9.46484375" style="64" customWidth="1"/>
    <col min="10766" max="10766" width="13.46484375" style="64" customWidth="1"/>
    <col min="10767" max="10767" width="8.3984375" style="64" customWidth="1"/>
    <col min="10768" max="10769" width="25" style="64" customWidth="1"/>
    <col min="10770" max="10773" width="9.06640625" style="64" customWidth="1"/>
    <col min="10774" max="10781" width="7.796875" style="64" customWidth="1"/>
    <col min="10782" max="11004" width="10.46484375" style="64" customWidth="1"/>
    <col min="11005" max="11010" width="8.796875" style="64"/>
    <col min="11011" max="11011" width="5.796875" style="64" customWidth="1"/>
    <col min="11012" max="11012" width="4.46484375" style="64" bestFit="1" customWidth="1"/>
    <col min="11013" max="11018" width="9.06640625" style="64" customWidth="1"/>
    <col min="11019" max="11019" width="5.3984375" style="64" customWidth="1"/>
    <col min="11020" max="11020" width="16.06640625" style="64" customWidth="1"/>
    <col min="11021" max="11021" width="9.46484375" style="64" customWidth="1"/>
    <col min="11022" max="11022" width="13.46484375" style="64" customWidth="1"/>
    <col min="11023" max="11023" width="8.3984375" style="64" customWidth="1"/>
    <col min="11024" max="11025" width="25" style="64" customWidth="1"/>
    <col min="11026" max="11029" width="9.06640625" style="64" customWidth="1"/>
    <col min="11030" max="11037" width="7.796875" style="64" customWidth="1"/>
    <col min="11038" max="11260" width="10.46484375" style="64" customWidth="1"/>
    <col min="11261" max="11266" width="8.796875" style="64"/>
    <col min="11267" max="11267" width="5.796875" style="64" customWidth="1"/>
    <col min="11268" max="11268" width="4.46484375" style="64" bestFit="1" customWidth="1"/>
    <col min="11269" max="11274" width="9.06640625" style="64" customWidth="1"/>
    <col min="11275" max="11275" width="5.3984375" style="64" customWidth="1"/>
    <col min="11276" max="11276" width="16.06640625" style="64" customWidth="1"/>
    <col min="11277" max="11277" width="9.46484375" style="64" customWidth="1"/>
    <col min="11278" max="11278" width="13.46484375" style="64" customWidth="1"/>
    <col min="11279" max="11279" width="8.3984375" style="64" customWidth="1"/>
    <col min="11280" max="11281" width="25" style="64" customWidth="1"/>
    <col min="11282" max="11285" width="9.06640625" style="64" customWidth="1"/>
    <col min="11286" max="11293" width="7.796875" style="64" customWidth="1"/>
    <col min="11294" max="11516" width="10.46484375" style="64" customWidth="1"/>
    <col min="11517" max="11522" width="8.796875" style="64"/>
    <col min="11523" max="11523" width="5.796875" style="64" customWidth="1"/>
    <col min="11524" max="11524" width="4.46484375" style="64" bestFit="1" customWidth="1"/>
    <col min="11525" max="11530" width="9.06640625" style="64" customWidth="1"/>
    <col min="11531" max="11531" width="5.3984375" style="64" customWidth="1"/>
    <col min="11532" max="11532" width="16.06640625" style="64" customWidth="1"/>
    <col min="11533" max="11533" width="9.46484375" style="64" customWidth="1"/>
    <col min="11534" max="11534" width="13.46484375" style="64" customWidth="1"/>
    <col min="11535" max="11535" width="8.3984375" style="64" customWidth="1"/>
    <col min="11536" max="11537" width="25" style="64" customWidth="1"/>
    <col min="11538" max="11541" width="9.06640625" style="64" customWidth="1"/>
    <col min="11542" max="11549" width="7.796875" style="64" customWidth="1"/>
    <col min="11550" max="11772" width="10.46484375" style="64" customWidth="1"/>
    <col min="11773" max="11778" width="8.796875" style="64"/>
    <col min="11779" max="11779" width="5.796875" style="64" customWidth="1"/>
    <col min="11780" max="11780" width="4.46484375" style="64" bestFit="1" customWidth="1"/>
    <col min="11781" max="11786" width="9.06640625" style="64" customWidth="1"/>
    <col min="11787" max="11787" width="5.3984375" style="64" customWidth="1"/>
    <col min="11788" max="11788" width="16.06640625" style="64" customWidth="1"/>
    <col min="11789" max="11789" width="9.46484375" style="64" customWidth="1"/>
    <col min="11790" max="11790" width="13.46484375" style="64" customWidth="1"/>
    <col min="11791" max="11791" width="8.3984375" style="64" customWidth="1"/>
    <col min="11792" max="11793" width="25" style="64" customWidth="1"/>
    <col min="11794" max="11797" width="9.06640625" style="64" customWidth="1"/>
    <col min="11798" max="11805" width="7.796875" style="64" customWidth="1"/>
    <col min="11806" max="12028" width="10.46484375" style="64" customWidth="1"/>
    <col min="12029" max="12034" width="8.796875" style="64"/>
    <col min="12035" max="12035" width="5.796875" style="64" customWidth="1"/>
    <col min="12036" max="12036" width="4.46484375" style="64" bestFit="1" customWidth="1"/>
    <col min="12037" max="12042" width="9.06640625" style="64" customWidth="1"/>
    <col min="12043" max="12043" width="5.3984375" style="64" customWidth="1"/>
    <col min="12044" max="12044" width="16.06640625" style="64" customWidth="1"/>
    <col min="12045" max="12045" width="9.46484375" style="64" customWidth="1"/>
    <col min="12046" max="12046" width="13.46484375" style="64" customWidth="1"/>
    <col min="12047" max="12047" width="8.3984375" style="64" customWidth="1"/>
    <col min="12048" max="12049" width="25" style="64" customWidth="1"/>
    <col min="12050" max="12053" width="9.06640625" style="64" customWidth="1"/>
    <col min="12054" max="12061" width="7.796875" style="64" customWidth="1"/>
    <col min="12062" max="12284" width="10.46484375" style="64" customWidth="1"/>
    <col min="12285" max="12290" width="8.796875" style="64"/>
    <col min="12291" max="12291" width="5.796875" style="64" customWidth="1"/>
    <col min="12292" max="12292" width="4.46484375" style="64" bestFit="1" customWidth="1"/>
    <col min="12293" max="12298" width="9.06640625" style="64" customWidth="1"/>
    <col min="12299" max="12299" width="5.3984375" style="64" customWidth="1"/>
    <col min="12300" max="12300" width="16.06640625" style="64" customWidth="1"/>
    <col min="12301" max="12301" width="9.46484375" style="64" customWidth="1"/>
    <col min="12302" max="12302" width="13.46484375" style="64" customWidth="1"/>
    <col min="12303" max="12303" width="8.3984375" style="64" customWidth="1"/>
    <col min="12304" max="12305" width="25" style="64" customWidth="1"/>
    <col min="12306" max="12309" width="9.06640625" style="64" customWidth="1"/>
    <col min="12310" max="12317" width="7.796875" style="64" customWidth="1"/>
    <col min="12318" max="12540" width="10.46484375" style="64" customWidth="1"/>
    <col min="12541" max="12546" width="8.796875" style="64"/>
    <col min="12547" max="12547" width="5.796875" style="64" customWidth="1"/>
    <col min="12548" max="12548" width="4.46484375" style="64" bestFit="1" customWidth="1"/>
    <col min="12549" max="12554" width="9.06640625" style="64" customWidth="1"/>
    <col min="12555" max="12555" width="5.3984375" style="64" customWidth="1"/>
    <col min="12556" max="12556" width="16.06640625" style="64" customWidth="1"/>
    <col min="12557" max="12557" width="9.46484375" style="64" customWidth="1"/>
    <col min="12558" max="12558" width="13.46484375" style="64" customWidth="1"/>
    <col min="12559" max="12559" width="8.3984375" style="64" customWidth="1"/>
    <col min="12560" max="12561" width="25" style="64" customWidth="1"/>
    <col min="12562" max="12565" width="9.06640625" style="64" customWidth="1"/>
    <col min="12566" max="12573" width="7.796875" style="64" customWidth="1"/>
    <col min="12574" max="12796" width="10.46484375" style="64" customWidth="1"/>
    <col min="12797" max="12802" width="8.796875" style="64"/>
    <col min="12803" max="12803" width="5.796875" style="64" customWidth="1"/>
    <col min="12804" max="12804" width="4.46484375" style="64" bestFit="1" customWidth="1"/>
    <col min="12805" max="12810" width="9.06640625" style="64" customWidth="1"/>
    <col min="12811" max="12811" width="5.3984375" style="64" customWidth="1"/>
    <col min="12812" max="12812" width="16.06640625" style="64" customWidth="1"/>
    <col min="12813" max="12813" width="9.46484375" style="64" customWidth="1"/>
    <col min="12814" max="12814" width="13.46484375" style="64" customWidth="1"/>
    <col min="12815" max="12815" width="8.3984375" style="64" customWidth="1"/>
    <col min="12816" max="12817" width="25" style="64" customWidth="1"/>
    <col min="12818" max="12821" width="9.06640625" style="64" customWidth="1"/>
    <col min="12822" max="12829" width="7.796875" style="64" customWidth="1"/>
    <col min="12830" max="13052" width="10.46484375" style="64" customWidth="1"/>
    <col min="13053" max="13058" width="8.796875" style="64"/>
    <col min="13059" max="13059" width="5.796875" style="64" customWidth="1"/>
    <col min="13060" max="13060" width="4.46484375" style="64" bestFit="1" customWidth="1"/>
    <col min="13061" max="13066" width="9.06640625" style="64" customWidth="1"/>
    <col min="13067" max="13067" width="5.3984375" style="64" customWidth="1"/>
    <col min="13068" max="13068" width="16.06640625" style="64" customWidth="1"/>
    <col min="13069" max="13069" width="9.46484375" style="64" customWidth="1"/>
    <col min="13070" max="13070" width="13.46484375" style="64" customWidth="1"/>
    <col min="13071" max="13071" width="8.3984375" style="64" customWidth="1"/>
    <col min="13072" max="13073" width="25" style="64" customWidth="1"/>
    <col min="13074" max="13077" width="9.06640625" style="64" customWidth="1"/>
    <col min="13078" max="13085" width="7.796875" style="64" customWidth="1"/>
    <col min="13086" max="13308" width="10.46484375" style="64" customWidth="1"/>
    <col min="13309" max="13314" width="8.796875" style="64"/>
    <col min="13315" max="13315" width="5.796875" style="64" customWidth="1"/>
    <col min="13316" max="13316" width="4.46484375" style="64" bestFit="1" customWidth="1"/>
    <col min="13317" max="13322" width="9.06640625" style="64" customWidth="1"/>
    <col min="13323" max="13323" width="5.3984375" style="64" customWidth="1"/>
    <col min="13324" max="13324" width="16.06640625" style="64" customWidth="1"/>
    <col min="13325" max="13325" width="9.46484375" style="64" customWidth="1"/>
    <col min="13326" max="13326" width="13.46484375" style="64" customWidth="1"/>
    <col min="13327" max="13327" width="8.3984375" style="64" customWidth="1"/>
    <col min="13328" max="13329" width="25" style="64" customWidth="1"/>
    <col min="13330" max="13333" width="9.06640625" style="64" customWidth="1"/>
    <col min="13334" max="13341" width="7.796875" style="64" customWidth="1"/>
    <col min="13342" max="13564" width="10.46484375" style="64" customWidth="1"/>
    <col min="13565" max="13570" width="8.796875" style="64"/>
    <col min="13571" max="13571" width="5.796875" style="64" customWidth="1"/>
    <col min="13572" max="13572" width="4.46484375" style="64" bestFit="1" customWidth="1"/>
    <col min="13573" max="13578" width="9.06640625" style="64" customWidth="1"/>
    <col min="13579" max="13579" width="5.3984375" style="64" customWidth="1"/>
    <col min="13580" max="13580" width="16.06640625" style="64" customWidth="1"/>
    <col min="13581" max="13581" width="9.46484375" style="64" customWidth="1"/>
    <col min="13582" max="13582" width="13.46484375" style="64" customWidth="1"/>
    <col min="13583" max="13583" width="8.3984375" style="64" customWidth="1"/>
    <col min="13584" max="13585" width="25" style="64" customWidth="1"/>
    <col min="13586" max="13589" width="9.06640625" style="64" customWidth="1"/>
    <col min="13590" max="13597" width="7.796875" style="64" customWidth="1"/>
    <col min="13598" max="13820" width="10.46484375" style="64" customWidth="1"/>
    <col min="13821" max="13826" width="8.796875" style="64"/>
    <col min="13827" max="13827" width="5.796875" style="64" customWidth="1"/>
    <col min="13828" max="13828" width="4.46484375" style="64" bestFit="1" customWidth="1"/>
    <col min="13829" max="13834" width="9.06640625" style="64" customWidth="1"/>
    <col min="13835" max="13835" width="5.3984375" style="64" customWidth="1"/>
    <col min="13836" max="13836" width="16.06640625" style="64" customWidth="1"/>
    <col min="13837" max="13837" width="9.46484375" style="64" customWidth="1"/>
    <col min="13838" max="13838" width="13.46484375" style="64" customWidth="1"/>
    <col min="13839" max="13839" width="8.3984375" style="64" customWidth="1"/>
    <col min="13840" max="13841" width="25" style="64" customWidth="1"/>
    <col min="13842" max="13845" width="9.06640625" style="64" customWidth="1"/>
    <col min="13846" max="13853" width="7.796875" style="64" customWidth="1"/>
    <col min="13854" max="14076" width="10.46484375" style="64" customWidth="1"/>
    <col min="14077" max="14082" width="8.796875" style="64"/>
    <col min="14083" max="14083" width="5.796875" style="64" customWidth="1"/>
    <col min="14084" max="14084" width="4.46484375" style="64" bestFit="1" customWidth="1"/>
    <col min="14085" max="14090" width="9.06640625" style="64" customWidth="1"/>
    <col min="14091" max="14091" width="5.3984375" style="64" customWidth="1"/>
    <col min="14092" max="14092" width="16.06640625" style="64" customWidth="1"/>
    <col min="14093" max="14093" width="9.46484375" style="64" customWidth="1"/>
    <col min="14094" max="14094" width="13.46484375" style="64" customWidth="1"/>
    <col min="14095" max="14095" width="8.3984375" style="64" customWidth="1"/>
    <col min="14096" max="14097" width="25" style="64" customWidth="1"/>
    <col min="14098" max="14101" width="9.06640625" style="64" customWidth="1"/>
    <col min="14102" max="14109" width="7.796875" style="64" customWidth="1"/>
    <col min="14110" max="14332" width="10.46484375" style="64" customWidth="1"/>
    <col min="14333" max="14338" width="8.796875" style="64"/>
    <col min="14339" max="14339" width="5.796875" style="64" customWidth="1"/>
    <col min="14340" max="14340" width="4.46484375" style="64" bestFit="1" customWidth="1"/>
    <col min="14341" max="14346" width="9.06640625" style="64" customWidth="1"/>
    <col min="14347" max="14347" width="5.3984375" style="64" customWidth="1"/>
    <col min="14348" max="14348" width="16.06640625" style="64" customWidth="1"/>
    <col min="14349" max="14349" width="9.46484375" style="64" customWidth="1"/>
    <col min="14350" max="14350" width="13.46484375" style="64" customWidth="1"/>
    <col min="14351" max="14351" width="8.3984375" style="64" customWidth="1"/>
    <col min="14352" max="14353" width="25" style="64" customWidth="1"/>
    <col min="14354" max="14357" width="9.06640625" style="64" customWidth="1"/>
    <col min="14358" max="14365" width="7.796875" style="64" customWidth="1"/>
    <col min="14366" max="14588" width="10.46484375" style="64" customWidth="1"/>
    <col min="14589" max="14594" width="8.796875" style="64"/>
    <col min="14595" max="14595" width="5.796875" style="64" customWidth="1"/>
    <col min="14596" max="14596" width="4.46484375" style="64" bestFit="1" customWidth="1"/>
    <col min="14597" max="14602" width="9.06640625" style="64" customWidth="1"/>
    <col min="14603" max="14603" width="5.3984375" style="64" customWidth="1"/>
    <col min="14604" max="14604" width="16.06640625" style="64" customWidth="1"/>
    <col min="14605" max="14605" width="9.46484375" style="64" customWidth="1"/>
    <col min="14606" max="14606" width="13.46484375" style="64" customWidth="1"/>
    <col min="14607" max="14607" width="8.3984375" style="64" customWidth="1"/>
    <col min="14608" max="14609" width="25" style="64" customWidth="1"/>
    <col min="14610" max="14613" width="9.06640625" style="64" customWidth="1"/>
    <col min="14614" max="14621" width="7.796875" style="64" customWidth="1"/>
    <col min="14622" max="14844" width="10.46484375" style="64" customWidth="1"/>
    <col min="14845" max="14850" width="8.796875" style="64"/>
    <col min="14851" max="14851" width="5.796875" style="64" customWidth="1"/>
    <col min="14852" max="14852" width="4.46484375" style="64" bestFit="1" customWidth="1"/>
    <col min="14853" max="14858" width="9.06640625" style="64" customWidth="1"/>
    <col min="14859" max="14859" width="5.3984375" style="64" customWidth="1"/>
    <col min="14860" max="14860" width="16.06640625" style="64" customWidth="1"/>
    <col min="14861" max="14861" width="9.46484375" style="64" customWidth="1"/>
    <col min="14862" max="14862" width="13.46484375" style="64" customWidth="1"/>
    <col min="14863" max="14863" width="8.3984375" style="64" customWidth="1"/>
    <col min="14864" max="14865" width="25" style="64" customWidth="1"/>
    <col min="14866" max="14869" width="9.06640625" style="64" customWidth="1"/>
    <col min="14870" max="14877" width="7.796875" style="64" customWidth="1"/>
    <col min="14878" max="15100" width="10.46484375" style="64" customWidth="1"/>
    <col min="15101" max="15106" width="8.796875" style="64"/>
    <col min="15107" max="15107" width="5.796875" style="64" customWidth="1"/>
    <col min="15108" max="15108" width="4.46484375" style="64" bestFit="1" customWidth="1"/>
    <col min="15109" max="15114" width="9.06640625" style="64" customWidth="1"/>
    <col min="15115" max="15115" width="5.3984375" style="64" customWidth="1"/>
    <col min="15116" max="15116" width="16.06640625" style="64" customWidth="1"/>
    <col min="15117" max="15117" width="9.46484375" style="64" customWidth="1"/>
    <col min="15118" max="15118" width="13.46484375" style="64" customWidth="1"/>
    <col min="15119" max="15119" width="8.3984375" style="64" customWidth="1"/>
    <col min="15120" max="15121" width="25" style="64" customWidth="1"/>
    <col min="15122" max="15125" width="9.06640625" style="64" customWidth="1"/>
    <col min="15126" max="15133" width="7.796875" style="64" customWidth="1"/>
    <col min="15134" max="15356" width="10.46484375" style="64" customWidth="1"/>
    <col min="15357" max="15362" width="8.796875" style="64"/>
    <col min="15363" max="15363" width="5.796875" style="64" customWidth="1"/>
    <col min="15364" max="15364" width="4.46484375" style="64" bestFit="1" customWidth="1"/>
    <col min="15365" max="15370" width="9.06640625" style="64" customWidth="1"/>
    <col min="15371" max="15371" width="5.3984375" style="64" customWidth="1"/>
    <col min="15372" max="15372" width="16.06640625" style="64" customWidth="1"/>
    <col min="15373" max="15373" width="9.46484375" style="64" customWidth="1"/>
    <col min="15374" max="15374" width="13.46484375" style="64" customWidth="1"/>
    <col min="15375" max="15375" width="8.3984375" style="64" customWidth="1"/>
    <col min="15376" max="15377" width="25" style="64" customWidth="1"/>
    <col min="15378" max="15381" width="9.06640625" style="64" customWidth="1"/>
    <col min="15382" max="15389" width="7.796875" style="64" customWidth="1"/>
    <col min="15390" max="15612" width="10.46484375" style="64" customWidth="1"/>
    <col min="15613" max="15618" width="8.796875" style="64"/>
    <col min="15619" max="15619" width="5.796875" style="64" customWidth="1"/>
    <col min="15620" max="15620" width="4.46484375" style="64" bestFit="1" customWidth="1"/>
    <col min="15621" max="15626" width="9.06640625" style="64" customWidth="1"/>
    <col min="15627" max="15627" width="5.3984375" style="64" customWidth="1"/>
    <col min="15628" max="15628" width="16.06640625" style="64" customWidth="1"/>
    <col min="15629" max="15629" width="9.46484375" style="64" customWidth="1"/>
    <col min="15630" max="15630" width="13.46484375" style="64" customWidth="1"/>
    <col min="15631" max="15631" width="8.3984375" style="64" customWidth="1"/>
    <col min="15632" max="15633" width="25" style="64" customWidth="1"/>
    <col min="15634" max="15637" width="9.06640625" style="64" customWidth="1"/>
    <col min="15638" max="15645" width="7.796875" style="64" customWidth="1"/>
    <col min="15646" max="15868" width="10.46484375" style="64" customWidth="1"/>
    <col min="15869" max="15874" width="8.796875" style="64"/>
    <col min="15875" max="15875" width="5.796875" style="64" customWidth="1"/>
    <col min="15876" max="15876" width="4.46484375" style="64" bestFit="1" customWidth="1"/>
    <col min="15877" max="15882" width="9.06640625" style="64" customWidth="1"/>
    <col min="15883" max="15883" width="5.3984375" style="64" customWidth="1"/>
    <col min="15884" max="15884" width="16.06640625" style="64" customWidth="1"/>
    <col min="15885" max="15885" width="9.46484375" style="64" customWidth="1"/>
    <col min="15886" max="15886" width="13.46484375" style="64" customWidth="1"/>
    <col min="15887" max="15887" width="8.3984375" style="64" customWidth="1"/>
    <col min="15888" max="15889" width="25" style="64" customWidth="1"/>
    <col min="15890" max="15893" width="9.06640625" style="64" customWidth="1"/>
    <col min="15894" max="15901" width="7.796875" style="64" customWidth="1"/>
    <col min="15902" max="16124" width="10.46484375" style="64" customWidth="1"/>
    <col min="16125" max="16130" width="8.796875" style="64"/>
    <col min="16131" max="16131" width="5.796875" style="64" customWidth="1"/>
    <col min="16132" max="16132" width="4.46484375" style="64" bestFit="1" customWidth="1"/>
    <col min="16133" max="16138" width="9.06640625" style="64" customWidth="1"/>
    <col min="16139" max="16139" width="5.3984375" style="64" customWidth="1"/>
    <col min="16140" max="16140" width="16.06640625" style="64" customWidth="1"/>
    <col min="16141" max="16141" width="9.46484375" style="64" customWidth="1"/>
    <col min="16142" max="16142" width="13.46484375" style="64" customWidth="1"/>
    <col min="16143" max="16143" width="8.3984375" style="64" customWidth="1"/>
    <col min="16144" max="16145" width="25" style="64" customWidth="1"/>
    <col min="16146" max="16149" width="9.06640625" style="64" customWidth="1"/>
    <col min="16150" max="16157" width="7.796875" style="64" customWidth="1"/>
    <col min="16158" max="16380" width="10.46484375" style="64" customWidth="1"/>
    <col min="16381" max="16384" width="8.796875" style="64"/>
  </cols>
  <sheetData>
    <row r="1" spans="1:38" s="23" customFormat="1" ht="16.5" customHeight="1">
      <c r="A1" s="134" t="s">
        <v>0</v>
      </c>
      <c r="B1" s="125" t="s">
        <v>1</v>
      </c>
      <c r="C1" s="125" t="s">
        <v>2</v>
      </c>
      <c r="D1" s="125" t="s">
        <v>3</v>
      </c>
      <c r="E1" s="125" t="s">
        <v>4</v>
      </c>
      <c r="F1" s="125" t="s">
        <v>5</v>
      </c>
      <c r="G1" s="128" t="s">
        <v>6</v>
      </c>
      <c r="H1" s="128" t="s">
        <v>7</v>
      </c>
      <c r="I1" s="125" t="s">
        <v>8</v>
      </c>
      <c r="J1" s="129" t="s">
        <v>115</v>
      </c>
      <c r="K1" s="125" t="s">
        <v>9</v>
      </c>
      <c r="L1" s="139" t="s">
        <v>252</v>
      </c>
      <c r="M1" s="135" t="s">
        <v>10</v>
      </c>
      <c r="N1" s="136"/>
      <c r="O1" s="125" t="s">
        <v>11</v>
      </c>
      <c r="P1" s="125"/>
      <c r="Q1" s="125"/>
      <c r="R1" s="131" t="s">
        <v>99</v>
      </c>
      <c r="S1" s="133" t="s">
        <v>213</v>
      </c>
      <c r="T1" s="134" t="s">
        <v>155</v>
      </c>
      <c r="U1" s="134"/>
      <c r="V1" s="20"/>
      <c r="W1" s="21"/>
      <c r="X1" s="21"/>
      <c r="Y1" s="21"/>
      <c r="Z1" s="21"/>
      <c r="AA1" s="21"/>
      <c r="AB1" s="21"/>
      <c r="AC1" s="21"/>
      <c r="AD1" s="22"/>
      <c r="AE1" s="22"/>
      <c r="AF1" s="22"/>
      <c r="AG1" s="22"/>
      <c r="AH1" s="22"/>
      <c r="AI1" s="22"/>
      <c r="AJ1" s="22"/>
      <c r="AK1" s="22"/>
      <c r="AL1" s="22"/>
    </row>
    <row r="2" spans="1:38" s="34" customFormat="1" ht="28.5">
      <c r="A2" s="134"/>
      <c r="B2" s="125"/>
      <c r="C2" s="125"/>
      <c r="D2" s="125"/>
      <c r="E2" s="125"/>
      <c r="F2" s="125"/>
      <c r="G2" s="128"/>
      <c r="H2" s="128"/>
      <c r="I2" s="125"/>
      <c r="J2" s="130"/>
      <c r="K2" s="125"/>
      <c r="L2" s="140"/>
      <c r="M2" s="24" t="s">
        <v>122</v>
      </c>
      <c r="N2" s="107" t="s">
        <v>230</v>
      </c>
      <c r="O2" s="25" t="s">
        <v>13</v>
      </c>
      <c r="P2" s="26" t="s">
        <v>195</v>
      </c>
      <c r="Q2" s="26" t="s">
        <v>14</v>
      </c>
      <c r="R2" s="132"/>
      <c r="S2" s="125"/>
      <c r="T2" s="27" t="s">
        <v>15</v>
      </c>
      <c r="U2" s="28" t="s">
        <v>16</v>
      </c>
      <c r="V2" s="29" t="s">
        <v>17</v>
      </c>
      <c r="W2" s="30" t="s">
        <v>18</v>
      </c>
      <c r="X2" s="30" t="s">
        <v>38</v>
      </c>
      <c r="Y2" s="30" t="s">
        <v>19</v>
      </c>
      <c r="Z2" s="30" t="s">
        <v>184</v>
      </c>
      <c r="AA2" s="30" t="s">
        <v>12</v>
      </c>
      <c r="AB2" s="31" t="s">
        <v>20</v>
      </c>
      <c r="AC2" s="31" t="s">
        <v>20</v>
      </c>
      <c r="AD2" s="32"/>
      <c r="AE2" s="32"/>
      <c r="AF2" s="32"/>
      <c r="AG2" s="33"/>
      <c r="AH2" s="33"/>
      <c r="AI2" s="33"/>
      <c r="AJ2" s="33"/>
      <c r="AK2" s="33"/>
      <c r="AL2" s="33"/>
    </row>
    <row r="3" spans="1:38" s="45" customFormat="1" ht="43.25" customHeight="1">
      <c r="A3" s="75" t="s">
        <v>109</v>
      </c>
      <c r="B3" s="36" t="s">
        <v>109</v>
      </c>
      <c r="C3" s="36" t="s">
        <v>59</v>
      </c>
      <c r="D3" s="36" t="s">
        <v>39</v>
      </c>
      <c r="E3" s="36" t="s">
        <v>110</v>
      </c>
      <c r="F3" s="36" t="s">
        <v>22</v>
      </c>
      <c r="G3" s="36" t="s">
        <v>111</v>
      </c>
      <c r="H3" s="36" t="s">
        <v>112</v>
      </c>
      <c r="I3" s="36" t="s">
        <v>23</v>
      </c>
      <c r="J3" s="37">
        <v>19909</v>
      </c>
      <c r="K3" s="36" t="s">
        <v>24</v>
      </c>
      <c r="L3" s="112" t="s">
        <v>253</v>
      </c>
      <c r="M3" s="38" t="s">
        <v>113</v>
      </c>
      <c r="N3" s="38" t="s">
        <v>231</v>
      </c>
      <c r="O3" s="36" t="s">
        <v>177</v>
      </c>
      <c r="P3" s="36" t="s">
        <v>178</v>
      </c>
      <c r="Q3" s="36" t="s">
        <v>180</v>
      </c>
      <c r="R3" s="36" t="s">
        <v>25</v>
      </c>
      <c r="S3" s="36" t="s">
        <v>185</v>
      </c>
      <c r="T3" s="36" t="s">
        <v>179</v>
      </c>
      <c r="U3" s="38" t="s">
        <v>114</v>
      </c>
      <c r="V3" s="41">
        <f t="shared" ref="V3:V33" si="0">VLOOKUP(C3,$AE$4:$AF$50,2,FALSE)</f>
        <v>13</v>
      </c>
      <c r="W3" s="41" t="str">
        <f t="shared" ref="W3:W33" si="1">VLOOKUP(D3,$AH$4:$AI$16,2,FALSE)</f>
        <v>2</v>
      </c>
      <c r="X3" s="42">
        <f t="shared" ref="X3:X33" si="2">VLOOKUP(K3,$AK$4:$AL$6,2,FALSE)</f>
        <v>1</v>
      </c>
      <c r="Y3" s="42">
        <f t="shared" ref="Y3:Y33" si="3">VLOOKUP(I3,$AK$10:$AL$11,2,FALSE)</f>
        <v>1</v>
      </c>
      <c r="Z3" s="42">
        <f>VLOOKUP(S3,$AH$19:$AI$20,2,FALSE)</f>
        <v>1</v>
      </c>
      <c r="AA3" s="42">
        <f>VLOOKUP(R3,$AH$23:$AI$24,2,FALSE)</f>
        <v>1</v>
      </c>
      <c r="AB3" s="42"/>
      <c r="AC3" s="42" t="e">
        <f>VLOOKUP(AB3,$AK$16:$AL$22,2,)</f>
        <v>#N/A</v>
      </c>
      <c r="AD3" s="32"/>
      <c r="AE3" s="127" t="s">
        <v>36</v>
      </c>
      <c r="AF3" s="127"/>
      <c r="AG3" s="43"/>
      <c r="AH3" s="127" t="s">
        <v>37</v>
      </c>
      <c r="AI3" s="127"/>
      <c r="AJ3" s="44"/>
      <c r="AK3" s="127" t="s">
        <v>38</v>
      </c>
      <c r="AL3" s="127"/>
    </row>
    <row r="4" spans="1:38" s="45" customFormat="1" ht="43.25" customHeight="1">
      <c r="A4" s="75">
        <v>1</v>
      </c>
      <c r="B4" s="76"/>
      <c r="C4" s="46"/>
      <c r="D4" s="46"/>
      <c r="E4" s="46"/>
      <c r="F4" s="46"/>
      <c r="G4" s="46"/>
      <c r="H4" s="46"/>
      <c r="I4" s="46"/>
      <c r="J4" s="47"/>
      <c r="K4" s="46"/>
      <c r="L4" s="113"/>
      <c r="M4" s="48"/>
      <c r="N4" s="48"/>
      <c r="O4" s="46"/>
      <c r="P4" s="46"/>
      <c r="Q4" s="46"/>
      <c r="R4" s="46"/>
      <c r="S4" s="46"/>
      <c r="T4" s="146"/>
      <c r="U4" s="48"/>
      <c r="V4" s="41" t="e">
        <f t="shared" si="0"/>
        <v>#N/A</v>
      </c>
      <c r="W4" s="41" t="e">
        <f t="shared" si="1"/>
        <v>#N/A</v>
      </c>
      <c r="X4" s="42" t="e">
        <f t="shared" si="2"/>
        <v>#N/A</v>
      </c>
      <c r="Y4" s="42" t="e">
        <f t="shared" si="3"/>
        <v>#N/A</v>
      </c>
      <c r="Z4" s="42" t="e">
        <f t="shared" ref="Z4:Z33" si="4">VLOOKUP(S4,$AH$19:$AI$20,2,FALSE)</f>
        <v>#N/A</v>
      </c>
      <c r="AA4" s="42" t="e">
        <f t="shared" ref="AA4:AA33" si="5">VLOOKUP(R4,$AH$23:$AI$24,2,FALSE)</f>
        <v>#N/A</v>
      </c>
      <c r="AB4" s="42"/>
      <c r="AC4" s="42" t="e">
        <f t="shared" ref="AC4:AC33" si="6">VLOOKUP(AB4,$AK$16:$AL$22,2,)</f>
        <v>#N/A</v>
      </c>
      <c r="AD4" s="32"/>
      <c r="AE4" s="51" t="s">
        <v>21</v>
      </c>
      <c r="AF4" s="52">
        <v>1</v>
      </c>
      <c r="AG4" s="53"/>
      <c r="AH4" s="51" t="s">
        <v>39</v>
      </c>
      <c r="AI4" s="54" t="s">
        <v>140</v>
      </c>
      <c r="AJ4" s="43"/>
      <c r="AK4" s="51" t="s">
        <v>24</v>
      </c>
      <c r="AL4" s="52">
        <v>1</v>
      </c>
    </row>
    <row r="5" spans="1:38" s="45" customFormat="1" ht="43.25" customHeight="1">
      <c r="A5" s="75">
        <v>2</v>
      </c>
      <c r="B5" s="46"/>
      <c r="C5" s="46"/>
      <c r="D5" s="46"/>
      <c r="E5" s="46"/>
      <c r="F5" s="46"/>
      <c r="G5" s="46"/>
      <c r="H5" s="46"/>
      <c r="I5" s="46"/>
      <c r="J5" s="47"/>
      <c r="K5" s="46"/>
      <c r="L5" s="113"/>
      <c r="M5" s="48"/>
      <c r="N5" s="48"/>
      <c r="O5" s="46"/>
      <c r="P5" s="46"/>
      <c r="Q5" s="46"/>
      <c r="R5" s="46"/>
      <c r="S5" s="46"/>
      <c r="T5" s="146"/>
      <c r="U5" s="48"/>
      <c r="V5" s="41" t="e">
        <f t="shared" si="0"/>
        <v>#N/A</v>
      </c>
      <c r="W5" s="41" t="e">
        <f t="shared" si="1"/>
        <v>#N/A</v>
      </c>
      <c r="X5" s="42" t="e">
        <f t="shared" si="2"/>
        <v>#N/A</v>
      </c>
      <c r="Y5" s="42" t="e">
        <f t="shared" si="3"/>
        <v>#N/A</v>
      </c>
      <c r="Z5" s="42" t="e">
        <f t="shared" si="4"/>
        <v>#N/A</v>
      </c>
      <c r="AA5" s="42" t="e">
        <f t="shared" si="5"/>
        <v>#N/A</v>
      </c>
      <c r="AB5" s="42"/>
      <c r="AC5" s="42" t="e">
        <f t="shared" si="6"/>
        <v>#N/A</v>
      </c>
      <c r="AD5" s="32"/>
      <c r="AE5" s="51" t="s">
        <v>32</v>
      </c>
      <c r="AF5" s="52">
        <v>2</v>
      </c>
      <c r="AG5" s="53"/>
      <c r="AH5" s="51" t="s">
        <v>40</v>
      </c>
      <c r="AI5" s="54" t="s">
        <v>141</v>
      </c>
      <c r="AJ5" s="43"/>
      <c r="AK5" s="51" t="s">
        <v>30</v>
      </c>
      <c r="AL5" s="52">
        <v>2</v>
      </c>
    </row>
    <row r="6" spans="1:38" s="45" customFormat="1" ht="43.25" customHeight="1">
      <c r="A6" s="75">
        <v>3</v>
      </c>
      <c r="B6" s="46"/>
      <c r="C6" s="46"/>
      <c r="D6" s="46"/>
      <c r="E6" s="46"/>
      <c r="F6" s="46"/>
      <c r="G6" s="46"/>
      <c r="H6" s="46"/>
      <c r="I6" s="46"/>
      <c r="J6" s="47"/>
      <c r="K6" s="46"/>
      <c r="L6" s="113"/>
      <c r="M6" s="48"/>
      <c r="N6" s="48"/>
      <c r="O6" s="46"/>
      <c r="P6" s="46"/>
      <c r="Q6" s="46"/>
      <c r="R6" s="46"/>
      <c r="S6" s="46"/>
      <c r="T6" s="146"/>
      <c r="U6" s="48"/>
      <c r="V6" s="41" t="e">
        <f t="shared" si="0"/>
        <v>#N/A</v>
      </c>
      <c r="W6" s="41" t="e">
        <f t="shared" si="1"/>
        <v>#N/A</v>
      </c>
      <c r="X6" s="42" t="e">
        <f t="shared" si="2"/>
        <v>#N/A</v>
      </c>
      <c r="Y6" s="42" t="e">
        <f t="shared" si="3"/>
        <v>#N/A</v>
      </c>
      <c r="Z6" s="42" t="e">
        <f t="shared" si="4"/>
        <v>#N/A</v>
      </c>
      <c r="AA6" s="42" t="e">
        <f t="shared" si="5"/>
        <v>#N/A</v>
      </c>
      <c r="AB6" s="42"/>
      <c r="AC6" s="42" t="e">
        <f t="shared" si="6"/>
        <v>#N/A</v>
      </c>
      <c r="AD6" s="32"/>
      <c r="AE6" s="51" t="s">
        <v>33</v>
      </c>
      <c r="AF6" s="52">
        <v>3</v>
      </c>
      <c r="AG6" s="53"/>
      <c r="AH6" s="51" t="s">
        <v>41</v>
      </c>
      <c r="AI6" s="54" t="s">
        <v>142</v>
      </c>
      <c r="AJ6" s="43"/>
      <c r="AK6" s="51" t="s">
        <v>27</v>
      </c>
      <c r="AL6" s="52">
        <v>3</v>
      </c>
    </row>
    <row r="7" spans="1:38" s="45" customFormat="1" ht="43.25" customHeight="1">
      <c r="A7" s="75">
        <v>4</v>
      </c>
      <c r="B7" s="46"/>
      <c r="C7" s="46"/>
      <c r="D7" s="46"/>
      <c r="E7" s="46"/>
      <c r="F7" s="46"/>
      <c r="G7" s="46"/>
      <c r="H7" s="46"/>
      <c r="I7" s="46"/>
      <c r="J7" s="47"/>
      <c r="K7" s="46"/>
      <c r="L7" s="113"/>
      <c r="M7" s="48"/>
      <c r="N7" s="48"/>
      <c r="O7" s="46"/>
      <c r="P7" s="46"/>
      <c r="Q7" s="46"/>
      <c r="R7" s="46"/>
      <c r="S7" s="46"/>
      <c r="T7" s="146"/>
      <c r="U7" s="48"/>
      <c r="V7" s="41" t="e">
        <f t="shared" si="0"/>
        <v>#N/A</v>
      </c>
      <c r="W7" s="41" t="e">
        <f t="shared" si="1"/>
        <v>#N/A</v>
      </c>
      <c r="X7" s="42" t="e">
        <f t="shared" si="2"/>
        <v>#N/A</v>
      </c>
      <c r="Y7" s="42" t="e">
        <f t="shared" si="3"/>
        <v>#N/A</v>
      </c>
      <c r="Z7" s="42" t="e">
        <f t="shared" si="4"/>
        <v>#N/A</v>
      </c>
      <c r="AA7" s="42" t="e">
        <f t="shared" si="5"/>
        <v>#N/A</v>
      </c>
      <c r="AB7" s="42"/>
      <c r="AC7" s="42" t="e">
        <f t="shared" si="6"/>
        <v>#N/A</v>
      </c>
      <c r="AD7" s="32"/>
      <c r="AE7" s="51" t="s">
        <v>34</v>
      </c>
      <c r="AF7" s="52">
        <v>4</v>
      </c>
      <c r="AG7" s="53"/>
      <c r="AH7" s="51" t="s">
        <v>42</v>
      </c>
      <c r="AI7" s="54" t="s">
        <v>143</v>
      </c>
      <c r="AJ7" s="43"/>
      <c r="AK7" s="43"/>
      <c r="AL7" s="43"/>
    </row>
    <row r="8" spans="1:38" s="45" customFormat="1" ht="43.25" customHeight="1">
      <c r="A8" s="75">
        <v>5</v>
      </c>
      <c r="B8" s="46"/>
      <c r="C8" s="46"/>
      <c r="D8" s="46"/>
      <c r="E8" s="46"/>
      <c r="F8" s="46"/>
      <c r="G8" s="46"/>
      <c r="H8" s="46"/>
      <c r="I8" s="46"/>
      <c r="J8" s="47"/>
      <c r="K8" s="46"/>
      <c r="L8" s="113"/>
      <c r="M8" s="48"/>
      <c r="N8" s="48"/>
      <c r="O8" s="46"/>
      <c r="P8" s="46"/>
      <c r="Q8" s="46"/>
      <c r="R8" s="46"/>
      <c r="S8" s="46"/>
      <c r="T8" s="146"/>
      <c r="U8" s="48"/>
      <c r="V8" s="41" t="e">
        <f t="shared" si="0"/>
        <v>#N/A</v>
      </c>
      <c r="W8" s="41" t="e">
        <f t="shared" si="1"/>
        <v>#N/A</v>
      </c>
      <c r="X8" s="42" t="e">
        <f t="shared" si="2"/>
        <v>#N/A</v>
      </c>
      <c r="Y8" s="42" t="e">
        <f t="shared" si="3"/>
        <v>#N/A</v>
      </c>
      <c r="Z8" s="42" t="e">
        <f t="shared" si="4"/>
        <v>#N/A</v>
      </c>
      <c r="AA8" s="42" t="e">
        <f t="shared" si="5"/>
        <v>#N/A</v>
      </c>
      <c r="AB8" s="42"/>
      <c r="AC8" s="42" t="e">
        <f t="shared" si="6"/>
        <v>#N/A</v>
      </c>
      <c r="AD8" s="32"/>
      <c r="AE8" s="51" t="s">
        <v>35</v>
      </c>
      <c r="AF8" s="52">
        <v>5</v>
      </c>
      <c r="AG8" s="53"/>
      <c r="AH8" s="51" t="s">
        <v>43</v>
      </c>
      <c r="AI8" s="54" t="s">
        <v>144</v>
      </c>
      <c r="AJ8" s="55"/>
      <c r="AK8" s="43"/>
      <c r="AL8" s="43"/>
    </row>
    <row r="9" spans="1:38" s="45" customFormat="1" ht="43.25" customHeight="1">
      <c r="A9" s="75">
        <v>6</v>
      </c>
      <c r="B9" s="46"/>
      <c r="C9" s="46"/>
      <c r="D9" s="46"/>
      <c r="E9" s="46"/>
      <c r="F9" s="46"/>
      <c r="G9" s="46"/>
      <c r="H9" s="46"/>
      <c r="I9" s="46"/>
      <c r="J9" s="47"/>
      <c r="K9" s="46"/>
      <c r="L9" s="113"/>
      <c r="M9" s="48"/>
      <c r="N9" s="48"/>
      <c r="O9" s="46"/>
      <c r="P9" s="46"/>
      <c r="Q9" s="46"/>
      <c r="R9" s="46"/>
      <c r="S9" s="46"/>
      <c r="T9" s="146"/>
      <c r="U9" s="48"/>
      <c r="V9" s="41" t="e">
        <f t="shared" si="0"/>
        <v>#N/A</v>
      </c>
      <c r="W9" s="41" t="e">
        <f t="shared" si="1"/>
        <v>#N/A</v>
      </c>
      <c r="X9" s="42" t="e">
        <f t="shared" si="2"/>
        <v>#N/A</v>
      </c>
      <c r="Y9" s="42" t="e">
        <f t="shared" si="3"/>
        <v>#N/A</v>
      </c>
      <c r="Z9" s="42" t="e">
        <f t="shared" si="4"/>
        <v>#N/A</v>
      </c>
      <c r="AA9" s="42" t="e">
        <f t="shared" si="5"/>
        <v>#N/A</v>
      </c>
      <c r="AB9" s="42"/>
      <c r="AC9" s="42" t="e">
        <f t="shared" si="6"/>
        <v>#N/A</v>
      </c>
      <c r="AD9" s="32"/>
      <c r="AE9" s="51" t="s">
        <v>44</v>
      </c>
      <c r="AF9" s="52">
        <v>6</v>
      </c>
      <c r="AG9" s="53"/>
      <c r="AH9" s="51" t="s">
        <v>45</v>
      </c>
      <c r="AI9" s="54" t="s">
        <v>145</v>
      </c>
      <c r="AJ9" s="53"/>
      <c r="AK9" s="127" t="s">
        <v>46</v>
      </c>
      <c r="AL9" s="127"/>
    </row>
    <row r="10" spans="1:38" s="45" customFormat="1" ht="43.25" customHeight="1">
      <c r="A10" s="75">
        <v>7</v>
      </c>
      <c r="B10" s="46"/>
      <c r="C10" s="46"/>
      <c r="D10" s="46"/>
      <c r="E10" s="46"/>
      <c r="F10" s="46"/>
      <c r="G10" s="46"/>
      <c r="H10" s="46"/>
      <c r="I10" s="46"/>
      <c r="J10" s="47"/>
      <c r="K10" s="46"/>
      <c r="L10" s="113"/>
      <c r="M10" s="48"/>
      <c r="N10" s="48"/>
      <c r="O10" s="46"/>
      <c r="P10" s="46"/>
      <c r="Q10" s="46"/>
      <c r="R10" s="46"/>
      <c r="S10" s="46"/>
      <c r="T10" s="146"/>
      <c r="U10" s="48"/>
      <c r="V10" s="41" t="e">
        <f t="shared" si="0"/>
        <v>#N/A</v>
      </c>
      <c r="W10" s="41" t="e">
        <f t="shared" si="1"/>
        <v>#N/A</v>
      </c>
      <c r="X10" s="42" t="e">
        <f t="shared" si="2"/>
        <v>#N/A</v>
      </c>
      <c r="Y10" s="42" t="e">
        <f t="shared" si="3"/>
        <v>#N/A</v>
      </c>
      <c r="Z10" s="42" t="e">
        <f t="shared" si="4"/>
        <v>#N/A</v>
      </c>
      <c r="AA10" s="42" t="e">
        <f t="shared" si="5"/>
        <v>#N/A</v>
      </c>
      <c r="AB10" s="42"/>
      <c r="AC10" s="42" t="e">
        <f t="shared" si="6"/>
        <v>#N/A</v>
      </c>
      <c r="AD10" s="32"/>
      <c r="AE10" s="51" t="s">
        <v>47</v>
      </c>
      <c r="AF10" s="52">
        <v>7</v>
      </c>
      <c r="AG10" s="53"/>
      <c r="AH10" s="51" t="s">
        <v>48</v>
      </c>
      <c r="AI10" s="54" t="s">
        <v>146</v>
      </c>
      <c r="AJ10" s="53"/>
      <c r="AK10" s="51" t="s">
        <v>130</v>
      </c>
      <c r="AL10" s="54">
        <v>1</v>
      </c>
    </row>
    <row r="11" spans="1:38" s="45" customFormat="1" ht="43.25" customHeight="1">
      <c r="A11" s="75">
        <v>8</v>
      </c>
      <c r="B11" s="46"/>
      <c r="C11" s="46"/>
      <c r="D11" s="46"/>
      <c r="E11" s="46"/>
      <c r="F11" s="46"/>
      <c r="G11" s="46"/>
      <c r="H11" s="46"/>
      <c r="I11" s="46"/>
      <c r="J11" s="47"/>
      <c r="K11" s="46"/>
      <c r="L11" s="113"/>
      <c r="M11" s="48"/>
      <c r="N11" s="48"/>
      <c r="O11" s="46"/>
      <c r="P11" s="46"/>
      <c r="Q11" s="46"/>
      <c r="R11" s="46"/>
      <c r="S11" s="46"/>
      <c r="T11" s="146"/>
      <c r="U11" s="48"/>
      <c r="V11" s="41" t="e">
        <f t="shared" si="0"/>
        <v>#N/A</v>
      </c>
      <c r="W11" s="41" t="e">
        <f t="shared" si="1"/>
        <v>#N/A</v>
      </c>
      <c r="X11" s="42" t="e">
        <f t="shared" si="2"/>
        <v>#N/A</v>
      </c>
      <c r="Y11" s="42" t="e">
        <f t="shared" si="3"/>
        <v>#N/A</v>
      </c>
      <c r="Z11" s="42" t="e">
        <f t="shared" si="4"/>
        <v>#N/A</v>
      </c>
      <c r="AA11" s="42" t="e">
        <f t="shared" si="5"/>
        <v>#N/A</v>
      </c>
      <c r="AB11" s="42"/>
      <c r="AC11" s="42" t="e">
        <f t="shared" si="6"/>
        <v>#N/A</v>
      </c>
      <c r="AD11" s="32"/>
      <c r="AE11" s="51" t="s">
        <v>49</v>
      </c>
      <c r="AF11" s="52">
        <v>8</v>
      </c>
      <c r="AG11" s="53"/>
      <c r="AH11" s="51" t="s">
        <v>50</v>
      </c>
      <c r="AI11" s="54" t="s">
        <v>147</v>
      </c>
      <c r="AJ11" s="53"/>
      <c r="AK11" s="51" t="s">
        <v>131</v>
      </c>
      <c r="AL11" s="54">
        <v>2</v>
      </c>
    </row>
    <row r="12" spans="1:38" s="45" customFormat="1" ht="43.25" customHeight="1">
      <c r="A12" s="75">
        <v>9</v>
      </c>
      <c r="B12" s="46"/>
      <c r="C12" s="46"/>
      <c r="D12" s="46"/>
      <c r="E12" s="46"/>
      <c r="F12" s="46"/>
      <c r="G12" s="46"/>
      <c r="H12" s="46"/>
      <c r="I12" s="46"/>
      <c r="J12" s="47"/>
      <c r="K12" s="46"/>
      <c r="L12" s="113"/>
      <c r="M12" s="48"/>
      <c r="N12" s="48"/>
      <c r="O12" s="46"/>
      <c r="P12" s="46"/>
      <c r="Q12" s="46"/>
      <c r="R12" s="46"/>
      <c r="S12" s="46"/>
      <c r="T12" s="146"/>
      <c r="U12" s="48"/>
      <c r="V12" s="41" t="e">
        <f t="shared" si="0"/>
        <v>#N/A</v>
      </c>
      <c r="W12" s="41" t="e">
        <f t="shared" si="1"/>
        <v>#N/A</v>
      </c>
      <c r="X12" s="42" t="e">
        <f t="shared" si="2"/>
        <v>#N/A</v>
      </c>
      <c r="Y12" s="42" t="e">
        <f t="shared" si="3"/>
        <v>#N/A</v>
      </c>
      <c r="Z12" s="42" t="e">
        <f t="shared" si="4"/>
        <v>#N/A</v>
      </c>
      <c r="AA12" s="42" t="e">
        <f t="shared" si="5"/>
        <v>#N/A</v>
      </c>
      <c r="AB12" s="42"/>
      <c r="AC12" s="42" t="e">
        <f t="shared" si="6"/>
        <v>#N/A</v>
      </c>
      <c r="AD12" s="32"/>
      <c r="AE12" s="51" t="s">
        <v>51</v>
      </c>
      <c r="AF12" s="52">
        <v>9</v>
      </c>
      <c r="AG12" s="53"/>
      <c r="AH12" s="51" t="s">
        <v>52</v>
      </c>
      <c r="AI12" s="54" t="s">
        <v>148</v>
      </c>
      <c r="AJ12" s="55"/>
      <c r="AK12" s="43"/>
      <c r="AL12" s="57"/>
    </row>
    <row r="13" spans="1:38" s="45" customFormat="1" ht="43.25" customHeight="1">
      <c r="A13" s="75">
        <v>10</v>
      </c>
      <c r="B13" s="46"/>
      <c r="C13" s="46"/>
      <c r="D13" s="46"/>
      <c r="E13" s="46"/>
      <c r="F13" s="46"/>
      <c r="G13" s="46"/>
      <c r="H13" s="46"/>
      <c r="I13" s="46"/>
      <c r="J13" s="47"/>
      <c r="K13" s="46"/>
      <c r="L13" s="113"/>
      <c r="M13" s="48"/>
      <c r="N13" s="48"/>
      <c r="O13" s="46"/>
      <c r="P13" s="46"/>
      <c r="Q13" s="46"/>
      <c r="R13" s="46"/>
      <c r="S13" s="46"/>
      <c r="T13" s="146"/>
      <c r="U13" s="48"/>
      <c r="V13" s="41" t="e">
        <f t="shared" si="0"/>
        <v>#N/A</v>
      </c>
      <c r="W13" s="41" t="e">
        <f t="shared" si="1"/>
        <v>#N/A</v>
      </c>
      <c r="X13" s="42" t="e">
        <f t="shared" si="2"/>
        <v>#N/A</v>
      </c>
      <c r="Y13" s="42" t="e">
        <f t="shared" si="3"/>
        <v>#N/A</v>
      </c>
      <c r="Z13" s="42" t="e">
        <f t="shared" si="4"/>
        <v>#N/A</v>
      </c>
      <c r="AA13" s="42" t="e">
        <f t="shared" si="5"/>
        <v>#N/A</v>
      </c>
      <c r="AB13" s="42"/>
      <c r="AC13" s="42" t="e">
        <f t="shared" si="6"/>
        <v>#N/A</v>
      </c>
      <c r="AD13" s="32"/>
      <c r="AE13" s="51" t="s">
        <v>53</v>
      </c>
      <c r="AF13" s="52">
        <v>10</v>
      </c>
      <c r="AG13" s="53"/>
      <c r="AH13" s="51" t="s">
        <v>54</v>
      </c>
      <c r="AI13" s="54" t="s">
        <v>149</v>
      </c>
      <c r="AJ13" s="55"/>
      <c r="AK13" s="43"/>
      <c r="AL13" s="43"/>
    </row>
    <row r="14" spans="1:38" s="45" customFormat="1" ht="43.25" customHeight="1">
      <c r="A14" s="75">
        <v>11</v>
      </c>
      <c r="B14" s="46"/>
      <c r="C14" s="46"/>
      <c r="D14" s="46"/>
      <c r="E14" s="46"/>
      <c r="F14" s="46"/>
      <c r="G14" s="46"/>
      <c r="H14" s="46"/>
      <c r="I14" s="46"/>
      <c r="J14" s="47"/>
      <c r="K14" s="46"/>
      <c r="L14" s="113"/>
      <c r="M14" s="48"/>
      <c r="N14" s="48"/>
      <c r="O14" s="46"/>
      <c r="P14" s="46"/>
      <c r="Q14" s="46"/>
      <c r="R14" s="46"/>
      <c r="S14" s="46"/>
      <c r="T14" s="146"/>
      <c r="U14" s="48"/>
      <c r="V14" s="41" t="e">
        <f t="shared" si="0"/>
        <v>#N/A</v>
      </c>
      <c r="W14" s="41" t="e">
        <f t="shared" si="1"/>
        <v>#N/A</v>
      </c>
      <c r="X14" s="42" t="e">
        <f t="shared" si="2"/>
        <v>#N/A</v>
      </c>
      <c r="Y14" s="42" t="e">
        <f t="shared" si="3"/>
        <v>#N/A</v>
      </c>
      <c r="Z14" s="42" t="e">
        <f t="shared" si="4"/>
        <v>#N/A</v>
      </c>
      <c r="AA14" s="42" t="e">
        <f t="shared" si="5"/>
        <v>#N/A</v>
      </c>
      <c r="AB14" s="42"/>
      <c r="AC14" s="42" t="e">
        <f t="shared" si="6"/>
        <v>#N/A</v>
      </c>
      <c r="AD14" s="32"/>
      <c r="AE14" s="51" t="s">
        <v>55</v>
      </c>
      <c r="AF14" s="52">
        <v>11</v>
      </c>
      <c r="AG14" s="53"/>
      <c r="AH14" s="51" t="s">
        <v>56</v>
      </c>
      <c r="AI14" s="54" t="s">
        <v>150</v>
      </c>
      <c r="AJ14" s="55"/>
      <c r="AK14" s="127" t="s">
        <v>154</v>
      </c>
      <c r="AL14" s="127"/>
    </row>
    <row r="15" spans="1:38" s="45" customFormat="1" ht="43.25" customHeight="1">
      <c r="A15" s="75">
        <v>12</v>
      </c>
      <c r="B15" s="46"/>
      <c r="C15" s="46"/>
      <c r="D15" s="46"/>
      <c r="E15" s="46"/>
      <c r="F15" s="46"/>
      <c r="G15" s="46"/>
      <c r="H15" s="46"/>
      <c r="I15" s="46"/>
      <c r="J15" s="47"/>
      <c r="K15" s="46"/>
      <c r="L15" s="113"/>
      <c r="M15" s="48"/>
      <c r="N15" s="48"/>
      <c r="O15" s="46"/>
      <c r="P15" s="46"/>
      <c r="Q15" s="46"/>
      <c r="R15" s="46"/>
      <c r="S15" s="46"/>
      <c r="T15" s="146"/>
      <c r="U15" s="48"/>
      <c r="V15" s="41" t="e">
        <f t="shared" si="0"/>
        <v>#N/A</v>
      </c>
      <c r="W15" s="41" t="e">
        <f t="shared" si="1"/>
        <v>#N/A</v>
      </c>
      <c r="X15" s="42" t="e">
        <f t="shared" si="2"/>
        <v>#N/A</v>
      </c>
      <c r="Y15" s="42" t="e">
        <f t="shared" si="3"/>
        <v>#N/A</v>
      </c>
      <c r="Z15" s="42" t="e">
        <f t="shared" si="4"/>
        <v>#N/A</v>
      </c>
      <c r="AA15" s="42" t="e">
        <f t="shared" si="5"/>
        <v>#N/A</v>
      </c>
      <c r="AB15" s="42"/>
      <c r="AC15" s="42" t="e">
        <f t="shared" si="6"/>
        <v>#N/A</v>
      </c>
      <c r="AD15" s="32"/>
      <c r="AE15" s="51" t="s">
        <v>57</v>
      </c>
      <c r="AF15" s="52">
        <v>12</v>
      </c>
      <c r="AG15" s="53"/>
      <c r="AH15" s="51" t="s">
        <v>58</v>
      </c>
      <c r="AI15" s="54" t="s">
        <v>151</v>
      </c>
      <c r="AJ15" s="55"/>
      <c r="AK15" s="110" t="s">
        <v>257</v>
      </c>
      <c r="AL15" s="110">
        <v>1</v>
      </c>
    </row>
    <row r="16" spans="1:38" s="45" customFormat="1" ht="43.25" customHeight="1">
      <c r="A16" s="75">
        <v>13</v>
      </c>
      <c r="B16" s="46"/>
      <c r="C16" s="46"/>
      <c r="D16" s="46"/>
      <c r="E16" s="46"/>
      <c r="F16" s="46"/>
      <c r="G16" s="46"/>
      <c r="H16" s="46"/>
      <c r="I16" s="46"/>
      <c r="J16" s="47"/>
      <c r="K16" s="46"/>
      <c r="L16" s="113"/>
      <c r="M16" s="48"/>
      <c r="N16" s="48"/>
      <c r="O16" s="46"/>
      <c r="P16" s="46"/>
      <c r="Q16" s="46"/>
      <c r="R16" s="46"/>
      <c r="S16" s="46"/>
      <c r="T16" s="146"/>
      <c r="U16" s="48"/>
      <c r="V16" s="41" t="e">
        <f t="shared" si="0"/>
        <v>#N/A</v>
      </c>
      <c r="W16" s="41" t="e">
        <f t="shared" si="1"/>
        <v>#N/A</v>
      </c>
      <c r="X16" s="42" t="e">
        <f t="shared" si="2"/>
        <v>#N/A</v>
      </c>
      <c r="Y16" s="42" t="e">
        <f t="shared" si="3"/>
        <v>#N/A</v>
      </c>
      <c r="Z16" s="42" t="e">
        <f t="shared" si="4"/>
        <v>#N/A</v>
      </c>
      <c r="AA16" s="42" t="e">
        <f t="shared" si="5"/>
        <v>#N/A</v>
      </c>
      <c r="AB16" s="42"/>
      <c r="AC16" s="42" t="e">
        <f t="shared" si="6"/>
        <v>#N/A</v>
      </c>
      <c r="AD16" s="32"/>
      <c r="AE16" s="51" t="s">
        <v>59</v>
      </c>
      <c r="AF16" s="52">
        <v>13</v>
      </c>
      <c r="AG16" s="53"/>
      <c r="AH16" s="51" t="s">
        <v>60</v>
      </c>
      <c r="AI16" s="54" t="s">
        <v>152</v>
      </c>
      <c r="AJ16" s="43"/>
      <c r="AK16" s="51" t="s">
        <v>168</v>
      </c>
      <c r="AL16" s="54">
        <v>2</v>
      </c>
    </row>
    <row r="17" spans="1:38" s="45" customFormat="1" ht="43.25" customHeight="1">
      <c r="A17" s="75">
        <v>14</v>
      </c>
      <c r="B17" s="46"/>
      <c r="C17" s="46"/>
      <c r="D17" s="46"/>
      <c r="E17" s="46"/>
      <c r="F17" s="46"/>
      <c r="G17" s="46"/>
      <c r="H17" s="46"/>
      <c r="I17" s="46"/>
      <c r="J17" s="47"/>
      <c r="K17" s="46"/>
      <c r="L17" s="113"/>
      <c r="M17" s="48"/>
      <c r="N17" s="48"/>
      <c r="O17" s="46"/>
      <c r="P17" s="46"/>
      <c r="Q17" s="46"/>
      <c r="R17" s="46"/>
      <c r="S17" s="46"/>
      <c r="T17" s="146"/>
      <c r="U17" s="48"/>
      <c r="V17" s="41" t="e">
        <f t="shared" si="0"/>
        <v>#N/A</v>
      </c>
      <c r="W17" s="41" t="e">
        <f t="shared" si="1"/>
        <v>#N/A</v>
      </c>
      <c r="X17" s="42" t="e">
        <f t="shared" si="2"/>
        <v>#N/A</v>
      </c>
      <c r="Y17" s="42" t="e">
        <f t="shared" si="3"/>
        <v>#N/A</v>
      </c>
      <c r="Z17" s="42" t="e">
        <f t="shared" si="4"/>
        <v>#N/A</v>
      </c>
      <c r="AA17" s="42" t="e">
        <f t="shared" si="5"/>
        <v>#N/A</v>
      </c>
      <c r="AB17" s="42"/>
      <c r="AC17" s="42" t="e">
        <f t="shared" si="6"/>
        <v>#N/A</v>
      </c>
      <c r="AD17" s="32"/>
      <c r="AE17" s="51" t="s">
        <v>61</v>
      </c>
      <c r="AF17" s="52">
        <v>14</v>
      </c>
      <c r="AG17" s="55"/>
      <c r="AH17" s="43"/>
      <c r="AI17" s="43"/>
      <c r="AJ17" s="43"/>
      <c r="AK17" s="51" t="s">
        <v>169</v>
      </c>
      <c r="AL17" s="54">
        <v>3</v>
      </c>
    </row>
    <row r="18" spans="1:38" s="45" customFormat="1" ht="43.25" customHeight="1">
      <c r="A18" s="75">
        <v>15</v>
      </c>
      <c r="B18" s="46"/>
      <c r="C18" s="46"/>
      <c r="D18" s="46"/>
      <c r="E18" s="46"/>
      <c r="F18" s="46"/>
      <c r="G18" s="46"/>
      <c r="H18" s="46"/>
      <c r="I18" s="46"/>
      <c r="J18" s="47"/>
      <c r="K18" s="46"/>
      <c r="L18" s="113"/>
      <c r="M18" s="48"/>
      <c r="N18" s="48"/>
      <c r="O18" s="46"/>
      <c r="P18" s="46"/>
      <c r="Q18" s="46"/>
      <c r="R18" s="46"/>
      <c r="S18" s="46"/>
      <c r="T18" s="146"/>
      <c r="U18" s="48"/>
      <c r="V18" s="41" t="e">
        <f t="shared" si="0"/>
        <v>#N/A</v>
      </c>
      <c r="W18" s="41" t="e">
        <f t="shared" si="1"/>
        <v>#N/A</v>
      </c>
      <c r="X18" s="42" t="e">
        <f t="shared" si="2"/>
        <v>#N/A</v>
      </c>
      <c r="Y18" s="42" t="e">
        <f t="shared" si="3"/>
        <v>#N/A</v>
      </c>
      <c r="Z18" s="42" t="e">
        <f t="shared" si="4"/>
        <v>#N/A</v>
      </c>
      <c r="AA18" s="42" t="e">
        <f t="shared" si="5"/>
        <v>#N/A</v>
      </c>
      <c r="AB18" s="42"/>
      <c r="AC18" s="42" t="e">
        <f t="shared" si="6"/>
        <v>#N/A</v>
      </c>
      <c r="AD18" s="32"/>
      <c r="AE18" s="51" t="s">
        <v>62</v>
      </c>
      <c r="AF18" s="52">
        <v>15</v>
      </c>
      <c r="AG18" s="55"/>
      <c r="AH18" s="138" t="s">
        <v>188</v>
      </c>
      <c r="AI18" s="138"/>
      <c r="AJ18" s="43"/>
      <c r="AK18" s="51" t="s">
        <v>170</v>
      </c>
      <c r="AL18" s="110">
        <v>4</v>
      </c>
    </row>
    <row r="19" spans="1:38" s="45" customFormat="1" ht="43.25" customHeight="1">
      <c r="A19" s="75">
        <v>16</v>
      </c>
      <c r="B19" s="46"/>
      <c r="C19" s="46"/>
      <c r="D19" s="46"/>
      <c r="E19" s="46"/>
      <c r="F19" s="46"/>
      <c r="G19" s="46"/>
      <c r="H19" s="46"/>
      <c r="I19" s="46"/>
      <c r="J19" s="47"/>
      <c r="K19" s="46"/>
      <c r="L19" s="113"/>
      <c r="M19" s="48"/>
      <c r="N19" s="48"/>
      <c r="O19" s="46"/>
      <c r="P19" s="46"/>
      <c r="Q19" s="46"/>
      <c r="R19" s="46"/>
      <c r="S19" s="46"/>
      <c r="T19" s="146"/>
      <c r="U19" s="48"/>
      <c r="V19" s="41" t="e">
        <f t="shared" si="0"/>
        <v>#N/A</v>
      </c>
      <c r="W19" s="41" t="e">
        <f t="shared" si="1"/>
        <v>#N/A</v>
      </c>
      <c r="X19" s="42" t="e">
        <f t="shared" si="2"/>
        <v>#N/A</v>
      </c>
      <c r="Y19" s="42" t="e">
        <f t="shared" si="3"/>
        <v>#N/A</v>
      </c>
      <c r="Z19" s="42" t="e">
        <f t="shared" si="4"/>
        <v>#N/A</v>
      </c>
      <c r="AA19" s="42" t="e">
        <f t="shared" si="5"/>
        <v>#N/A</v>
      </c>
      <c r="AB19" s="42"/>
      <c r="AC19" s="42" t="e">
        <f t="shared" si="6"/>
        <v>#N/A</v>
      </c>
      <c r="AD19" s="32"/>
      <c r="AE19" s="51" t="s">
        <v>63</v>
      </c>
      <c r="AF19" s="52">
        <v>16</v>
      </c>
      <c r="AG19" s="55"/>
      <c r="AH19" s="51" t="s">
        <v>189</v>
      </c>
      <c r="AI19" s="54">
        <v>1</v>
      </c>
      <c r="AJ19" s="43"/>
      <c r="AK19" s="51" t="s">
        <v>171</v>
      </c>
      <c r="AL19" s="111">
        <v>5</v>
      </c>
    </row>
    <row r="20" spans="1:38" s="45" customFormat="1" ht="43.25" customHeight="1">
      <c r="A20" s="75">
        <v>17</v>
      </c>
      <c r="B20" s="46"/>
      <c r="C20" s="46"/>
      <c r="D20" s="46"/>
      <c r="E20" s="46"/>
      <c r="F20" s="46"/>
      <c r="G20" s="46"/>
      <c r="H20" s="46"/>
      <c r="I20" s="46"/>
      <c r="J20" s="47"/>
      <c r="K20" s="46"/>
      <c r="L20" s="113"/>
      <c r="M20" s="48"/>
      <c r="N20" s="48"/>
      <c r="O20" s="46"/>
      <c r="P20" s="46"/>
      <c r="Q20" s="46"/>
      <c r="R20" s="46"/>
      <c r="S20" s="46"/>
      <c r="T20" s="146"/>
      <c r="U20" s="48"/>
      <c r="V20" s="41" t="e">
        <f t="shared" si="0"/>
        <v>#N/A</v>
      </c>
      <c r="W20" s="41" t="e">
        <f t="shared" si="1"/>
        <v>#N/A</v>
      </c>
      <c r="X20" s="42" t="e">
        <f t="shared" si="2"/>
        <v>#N/A</v>
      </c>
      <c r="Y20" s="42" t="e">
        <f t="shared" si="3"/>
        <v>#N/A</v>
      </c>
      <c r="Z20" s="42" t="e">
        <f t="shared" si="4"/>
        <v>#N/A</v>
      </c>
      <c r="AA20" s="42" t="e">
        <f t="shared" si="5"/>
        <v>#N/A</v>
      </c>
      <c r="AB20" s="42"/>
      <c r="AC20" s="42" t="e">
        <f t="shared" si="6"/>
        <v>#N/A</v>
      </c>
      <c r="AD20" s="32"/>
      <c r="AE20" s="51" t="s">
        <v>65</v>
      </c>
      <c r="AF20" s="52">
        <v>17</v>
      </c>
      <c r="AG20" s="55"/>
      <c r="AH20" s="51" t="s">
        <v>190</v>
      </c>
      <c r="AI20" s="54">
        <v>2</v>
      </c>
      <c r="AJ20" s="43"/>
      <c r="AK20" s="51" t="s">
        <v>64</v>
      </c>
      <c r="AL20" s="111">
        <v>6</v>
      </c>
    </row>
    <row r="21" spans="1:38" s="45" customFormat="1" ht="43.25" customHeight="1">
      <c r="A21" s="75">
        <v>18</v>
      </c>
      <c r="B21" s="46"/>
      <c r="C21" s="46"/>
      <c r="D21" s="46"/>
      <c r="E21" s="46"/>
      <c r="F21" s="46"/>
      <c r="G21" s="46"/>
      <c r="H21" s="46"/>
      <c r="I21" s="46"/>
      <c r="J21" s="47"/>
      <c r="K21" s="46"/>
      <c r="L21" s="113"/>
      <c r="M21" s="48"/>
      <c r="N21" s="48"/>
      <c r="O21" s="46"/>
      <c r="P21" s="46"/>
      <c r="Q21" s="46"/>
      <c r="R21" s="46"/>
      <c r="S21" s="46"/>
      <c r="T21" s="146"/>
      <c r="U21" s="48"/>
      <c r="V21" s="41" t="e">
        <f t="shared" si="0"/>
        <v>#N/A</v>
      </c>
      <c r="W21" s="41" t="e">
        <f t="shared" si="1"/>
        <v>#N/A</v>
      </c>
      <c r="X21" s="42" t="e">
        <f t="shared" si="2"/>
        <v>#N/A</v>
      </c>
      <c r="Y21" s="42" t="e">
        <f t="shared" si="3"/>
        <v>#N/A</v>
      </c>
      <c r="Z21" s="42" t="e">
        <f t="shared" si="4"/>
        <v>#N/A</v>
      </c>
      <c r="AA21" s="42" t="e">
        <f t="shared" si="5"/>
        <v>#N/A</v>
      </c>
      <c r="AB21" s="42"/>
      <c r="AC21" s="42" t="e">
        <f t="shared" si="6"/>
        <v>#N/A</v>
      </c>
      <c r="AD21" s="32"/>
      <c r="AE21" s="51" t="s">
        <v>66</v>
      </c>
      <c r="AF21" s="52">
        <v>18</v>
      </c>
      <c r="AG21" s="55"/>
      <c r="AH21" s="43"/>
      <c r="AI21" s="43"/>
      <c r="AJ21" s="43"/>
      <c r="AK21" s="51" t="s">
        <v>29</v>
      </c>
      <c r="AL21" s="110">
        <v>7</v>
      </c>
    </row>
    <row r="22" spans="1:38" s="45" customFormat="1" ht="43.25" customHeight="1">
      <c r="A22" s="75">
        <v>19</v>
      </c>
      <c r="B22" s="46"/>
      <c r="C22" s="46"/>
      <c r="D22" s="46"/>
      <c r="E22" s="46"/>
      <c r="F22" s="46"/>
      <c r="G22" s="46"/>
      <c r="H22" s="46"/>
      <c r="I22" s="46"/>
      <c r="J22" s="47"/>
      <c r="K22" s="46"/>
      <c r="L22" s="113"/>
      <c r="M22" s="48"/>
      <c r="N22" s="48"/>
      <c r="O22" s="46"/>
      <c r="P22" s="46"/>
      <c r="Q22" s="46"/>
      <c r="R22" s="46"/>
      <c r="S22" s="46"/>
      <c r="T22" s="146"/>
      <c r="U22" s="48"/>
      <c r="V22" s="41" t="e">
        <f t="shared" si="0"/>
        <v>#N/A</v>
      </c>
      <c r="W22" s="41" t="e">
        <f t="shared" si="1"/>
        <v>#N/A</v>
      </c>
      <c r="X22" s="42" t="e">
        <f t="shared" si="2"/>
        <v>#N/A</v>
      </c>
      <c r="Y22" s="42" t="e">
        <f t="shared" si="3"/>
        <v>#N/A</v>
      </c>
      <c r="Z22" s="42" t="e">
        <f t="shared" si="4"/>
        <v>#N/A</v>
      </c>
      <c r="AA22" s="42" t="e">
        <f t="shared" si="5"/>
        <v>#N/A</v>
      </c>
      <c r="AB22" s="42"/>
      <c r="AC22" s="42" t="e">
        <f t="shared" si="6"/>
        <v>#N/A</v>
      </c>
      <c r="AD22" s="32"/>
      <c r="AE22" s="51" t="s">
        <v>67</v>
      </c>
      <c r="AF22" s="52">
        <v>19</v>
      </c>
      <c r="AG22" s="55"/>
      <c r="AH22" s="138" t="s">
        <v>191</v>
      </c>
      <c r="AI22" s="138"/>
      <c r="AJ22" s="43"/>
      <c r="AK22" s="51" t="s">
        <v>31</v>
      </c>
      <c r="AL22" s="111">
        <v>8</v>
      </c>
    </row>
    <row r="23" spans="1:38" s="45" customFormat="1" ht="43.25" customHeight="1">
      <c r="A23" s="75">
        <v>20</v>
      </c>
      <c r="B23" s="46"/>
      <c r="C23" s="46"/>
      <c r="D23" s="46"/>
      <c r="E23" s="46"/>
      <c r="F23" s="46"/>
      <c r="G23" s="46"/>
      <c r="H23" s="46"/>
      <c r="I23" s="46"/>
      <c r="J23" s="47"/>
      <c r="K23" s="46"/>
      <c r="L23" s="113"/>
      <c r="M23" s="48"/>
      <c r="N23" s="48"/>
      <c r="O23" s="46"/>
      <c r="P23" s="46"/>
      <c r="Q23" s="46"/>
      <c r="R23" s="46"/>
      <c r="S23" s="46"/>
      <c r="T23" s="146"/>
      <c r="U23" s="48"/>
      <c r="V23" s="41" t="e">
        <f t="shared" si="0"/>
        <v>#N/A</v>
      </c>
      <c r="W23" s="41" t="e">
        <f t="shared" si="1"/>
        <v>#N/A</v>
      </c>
      <c r="X23" s="42" t="e">
        <f t="shared" si="2"/>
        <v>#N/A</v>
      </c>
      <c r="Y23" s="42" t="e">
        <f t="shared" si="3"/>
        <v>#N/A</v>
      </c>
      <c r="Z23" s="42" t="e">
        <f t="shared" si="4"/>
        <v>#N/A</v>
      </c>
      <c r="AA23" s="42" t="e">
        <f t="shared" si="5"/>
        <v>#N/A</v>
      </c>
      <c r="AB23" s="42"/>
      <c r="AC23" s="42" t="e">
        <f t="shared" si="6"/>
        <v>#N/A</v>
      </c>
      <c r="AD23" s="32"/>
      <c r="AE23" s="51" t="s">
        <v>68</v>
      </c>
      <c r="AF23" s="52">
        <v>20</v>
      </c>
      <c r="AG23" s="55"/>
      <c r="AH23" s="51" t="s">
        <v>192</v>
      </c>
      <c r="AI23" s="54">
        <v>1</v>
      </c>
      <c r="AJ23" s="43"/>
      <c r="AK23" s="43"/>
      <c r="AL23" s="43"/>
    </row>
    <row r="24" spans="1:38" s="45" customFormat="1" ht="43.25" customHeight="1">
      <c r="A24" s="75">
        <v>21</v>
      </c>
      <c r="B24" s="46"/>
      <c r="C24" s="46"/>
      <c r="D24" s="46"/>
      <c r="E24" s="46"/>
      <c r="F24" s="46"/>
      <c r="G24" s="46"/>
      <c r="H24" s="46"/>
      <c r="I24" s="46"/>
      <c r="J24" s="47"/>
      <c r="K24" s="46"/>
      <c r="L24" s="113"/>
      <c r="M24" s="48"/>
      <c r="N24" s="48"/>
      <c r="O24" s="46"/>
      <c r="P24" s="46"/>
      <c r="Q24" s="46"/>
      <c r="R24" s="46"/>
      <c r="S24" s="46"/>
      <c r="T24" s="146"/>
      <c r="U24" s="48"/>
      <c r="V24" s="41" t="e">
        <f t="shared" si="0"/>
        <v>#N/A</v>
      </c>
      <c r="W24" s="41" t="e">
        <f t="shared" si="1"/>
        <v>#N/A</v>
      </c>
      <c r="X24" s="42" t="e">
        <f t="shared" si="2"/>
        <v>#N/A</v>
      </c>
      <c r="Y24" s="42" t="e">
        <f t="shared" si="3"/>
        <v>#N/A</v>
      </c>
      <c r="Z24" s="42" t="e">
        <f t="shared" si="4"/>
        <v>#N/A</v>
      </c>
      <c r="AA24" s="42" t="e">
        <f t="shared" si="5"/>
        <v>#N/A</v>
      </c>
      <c r="AB24" s="42"/>
      <c r="AC24" s="42" t="e">
        <f t="shared" si="6"/>
        <v>#N/A</v>
      </c>
      <c r="AD24" s="32"/>
      <c r="AE24" s="51" t="s">
        <v>69</v>
      </c>
      <c r="AF24" s="52">
        <v>21</v>
      </c>
      <c r="AG24" s="55"/>
      <c r="AH24" s="51" t="s">
        <v>193</v>
      </c>
      <c r="AI24" s="54">
        <v>2</v>
      </c>
      <c r="AJ24" s="43"/>
      <c r="AK24" s="127" t="s">
        <v>20</v>
      </c>
      <c r="AL24" s="127"/>
    </row>
    <row r="25" spans="1:38" s="45" customFormat="1" ht="43.25" customHeight="1">
      <c r="A25" s="75">
        <v>22</v>
      </c>
      <c r="B25" s="46"/>
      <c r="C25" s="46"/>
      <c r="D25" s="46"/>
      <c r="E25" s="46"/>
      <c r="F25" s="46"/>
      <c r="G25" s="46"/>
      <c r="H25" s="46"/>
      <c r="I25" s="46"/>
      <c r="J25" s="47"/>
      <c r="K25" s="46"/>
      <c r="L25" s="113"/>
      <c r="M25" s="48"/>
      <c r="N25" s="48"/>
      <c r="O25" s="46"/>
      <c r="P25" s="46"/>
      <c r="Q25" s="46"/>
      <c r="R25" s="46"/>
      <c r="S25" s="46"/>
      <c r="T25" s="146"/>
      <c r="U25" s="48"/>
      <c r="V25" s="41" t="e">
        <f t="shared" si="0"/>
        <v>#N/A</v>
      </c>
      <c r="W25" s="41" t="e">
        <f t="shared" si="1"/>
        <v>#N/A</v>
      </c>
      <c r="X25" s="42" t="e">
        <f t="shared" si="2"/>
        <v>#N/A</v>
      </c>
      <c r="Y25" s="42" t="e">
        <f t="shared" si="3"/>
        <v>#N/A</v>
      </c>
      <c r="Z25" s="42" t="e">
        <f t="shared" si="4"/>
        <v>#N/A</v>
      </c>
      <c r="AA25" s="42" t="e">
        <f t="shared" si="5"/>
        <v>#N/A</v>
      </c>
      <c r="AB25" s="42"/>
      <c r="AC25" s="42" t="e">
        <f t="shared" si="6"/>
        <v>#N/A</v>
      </c>
      <c r="AD25" s="32"/>
      <c r="AE25" s="51" t="s">
        <v>71</v>
      </c>
      <c r="AF25" s="52">
        <v>22</v>
      </c>
      <c r="AG25" s="55"/>
      <c r="AH25" s="43"/>
      <c r="AI25" s="43"/>
      <c r="AJ25" s="43"/>
      <c r="AK25" s="51" t="s">
        <v>70</v>
      </c>
      <c r="AL25" s="54">
        <v>1</v>
      </c>
    </row>
    <row r="26" spans="1:38" s="45" customFormat="1" ht="43.25" customHeight="1">
      <c r="A26" s="75">
        <v>23</v>
      </c>
      <c r="B26" s="46"/>
      <c r="C26" s="46"/>
      <c r="D26" s="46"/>
      <c r="E26" s="46"/>
      <c r="F26" s="46"/>
      <c r="G26" s="46"/>
      <c r="H26" s="46"/>
      <c r="I26" s="46"/>
      <c r="J26" s="47"/>
      <c r="K26" s="46"/>
      <c r="L26" s="113"/>
      <c r="M26" s="48"/>
      <c r="N26" s="48"/>
      <c r="O26" s="46"/>
      <c r="P26" s="46"/>
      <c r="Q26" s="46"/>
      <c r="R26" s="46"/>
      <c r="S26" s="46"/>
      <c r="T26" s="146"/>
      <c r="U26" s="48"/>
      <c r="V26" s="41" t="e">
        <f t="shared" si="0"/>
        <v>#N/A</v>
      </c>
      <c r="W26" s="41" t="e">
        <f t="shared" si="1"/>
        <v>#N/A</v>
      </c>
      <c r="X26" s="42" t="e">
        <f t="shared" si="2"/>
        <v>#N/A</v>
      </c>
      <c r="Y26" s="42" t="e">
        <f t="shared" si="3"/>
        <v>#N/A</v>
      </c>
      <c r="Z26" s="42" t="e">
        <f t="shared" si="4"/>
        <v>#N/A</v>
      </c>
      <c r="AA26" s="42" t="e">
        <f t="shared" si="5"/>
        <v>#N/A</v>
      </c>
      <c r="AB26" s="42"/>
      <c r="AC26" s="42" t="e">
        <f t="shared" si="6"/>
        <v>#N/A</v>
      </c>
      <c r="AD26" s="32"/>
      <c r="AE26" s="51" t="s">
        <v>73</v>
      </c>
      <c r="AF26" s="52">
        <v>23</v>
      </c>
      <c r="AG26" s="55"/>
      <c r="AH26" s="43"/>
      <c r="AI26" s="43"/>
      <c r="AJ26" s="43"/>
      <c r="AK26" s="51" t="s">
        <v>72</v>
      </c>
      <c r="AL26" s="54">
        <v>2</v>
      </c>
    </row>
    <row r="27" spans="1:38" s="45" customFormat="1" ht="43.25" customHeight="1">
      <c r="A27" s="75">
        <v>24</v>
      </c>
      <c r="B27" s="46"/>
      <c r="C27" s="46"/>
      <c r="D27" s="46"/>
      <c r="E27" s="46"/>
      <c r="F27" s="46"/>
      <c r="G27" s="46"/>
      <c r="H27" s="46"/>
      <c r="I27" s="46"/>
      <c r="J27" s="47"/>
      <c r="K27" s="46"/>
      <c r="L27" s="113"/>
      <c r="M27" s="48"/>
      <c r="N27" s="48"/>
      <c r="O27" s="46"/>
      <c r="P27" s="46"/>
      <c r="Q27" s="46"/>
      <c r="R27" s="46"/>
      <c r="S27" s="46"/>
      <c r="T27" s="146"/>
      <c r="U27" s="48"/>
      <c r="V27" s="41" t="e">
        <f t="shared" si="0"/>
        <v>#N/A</v>
      </c>
      <c r="W27" s="41" t="e">
        <f t="shared" si="1"/>
        <v>#N/A</v>
      </c>
      <c r="X27" s="42" t="e">
        <f t="shared" si="2"/>
        <v>#N/A</v>
      </c>
      <c r="Y27" s="42" t="e">
        <f t="shared" si="3"/>
        <v>#N/A</v>
      </c>
      <c r="Z27" s="42" t="e">
        <f t="shared" si="4"/>
        <v>#N/A</v>
      </c>
      <c r="AA27" s="42" t="e">
        <f t="shared" si="5"/>
        <v>#N/A</v>
      </c>
      <c r="AB27" s="42"/>
      <c r="AC27" s="42" t="e">
        <f t="shared" si="6"/>
        <v>#N/A</v>
      </c>
      <c r="AD27" s="32"/>
      <c r="AE27" s="51" t="s">
        <v>75</v>
      </c>
      <c r="AF27" s="52">
        <v>24</v>
      </c>
      <c r="AG27" s="55"/>
      <c r="AH27" s="43"/>
      <c r="AI27" s="43"/>
      <c r="AJ27" s="43"/>
      <c r="AK27" s="51" t="s">
        <v>74</v>
      </c>
      <c r="AL27" s="54">
        <v>3</v>
      </c>
    </row>
    <row r="28" spans="1:38" s="45" customFormat="1" ht="43.25" customHeight="1">
      <c r="A28" s="75">
        <v>25</v>
      </c>
      <c r="B28" s="46"/>
      <c r="C28" s="46"/>
      <c r="D28" s="46"/>
      <c r="E28" s="46"/>
      <c r="F28" s="46"/>
      <c r="G28" s="46"/>
      <c r="H28" s="46"/>
      <c r="I28" s="46"/>
      <c r="J28" s="47"/>
      <c r="K28" s="46"/>
      <c r="L28" s="113"/>
      <c r="M28" s="48"/>
      <c r="N28" s="48"/>
      <c r="O28" s="46"/>
      <c r="P28" s="46"/>
      <c r="Q28" s="46"/>
      <c r="R28" s="46"/>
      <c r="S28" s="46"/>
      <c r="T28" s="146"/>
      <c r="U28" s="48"/>
      <c r="V28" s="41" t="e">
        <f t="shared" si="0"/>
        <v>#N/A</v>
      </c>
      <c r="W28" s="41" t="e">
        <f t="shared" si="1"/>
        <v>#N/A</v>
      </c>
      <c r="X28" s="42" t="e">
        <f t="shared" si="2"/>
        <v>#N/A</v>
      </c>
      <c r="Y28" s="42" t="e">
        <f t="shared" si="3"/>
        <v>#N/A</v>
      </c>
      <c r="Z28" s="42" t="e">
        <f t="shared" si="4"/>
        <v>#N/A</v>
      </c>
      <c r="AA28" s="42" t="e">
        <f t="shared" si="5"/>
        <v>#N/A</v>
      </c>
      <c r="AB28" s="42"/>
      <c r="AC28" s="42" t="e">
        <f t="shared" si="6"/>
        <v>#N/A</v>
      </c>
      <c r="AD28" s="32"/>
      <c r="AE28" s="51" t="s">
        <v>76</v>
      </c>
      <c r="AF28" s="52">
        <v>25</v>
      </c>
      <c r="AG28" s="43"/>
      <c r="AH28" s="43"/>
      <c r="AI28" s="43"/>
      <c r="AJ28" s="43"/>
      <c r="AK28" s="43"/>
      <c r="AL28" s="43"/>
    </row>
    <row r="29" spans="1:38" s="45" customFormat="1" ht="43.25" customHeight="1">
      <c r="A29" s="75">
        <v>26</v>
      </c>
      <c r="B29" s="46"/>
      <c r="C29" s="46"/>
      <c r="D29" s="46"/>
      <c r="E29" s="46"/>
      <c r="F29" s="46"/>
      <c r="G29" s="46"/>
      <c r="H29" s="46"/>
      <c r="I29" s="46"/>
      <c r="J29" s="47"/>
      <c r="K29" s="46"/>
      <c r="L29" s="113"/>
      <c r="M29" s="48"/>
      <c r="N29" s="48"/>
      <c r="O29" s="46"/>
      <c r="P29" s="46"/>
      <c r="Q29" s="46"/>
      <c r="R29" s="46"/>
      <c r="S29" s="46"/>
      <c r="T29" s="146"/>
      <c r="U29" s="48"/>
      <c r="V29" s="41" t="e">
        <f t="shared" si="0"/>
        <v>#N/A</v>
      </c>
      <c r="W29" s="41" t="e">
        <f t="shared" si="1"/>
        <v>#N/A</v>
      </c>
      <c r="X29" s="42" t="e">
        <f t="shared" si="2"/>
        <v>#N/A</v>
      </c>
      <c r="Y29" s="42" t="e">
        <f t="shared" si="3"/>
        <v>#N/A</v>
      </c>
      <c r="Z29" s="42" t="e">
        <f t="shared" si="4"/>
        <v>#N/A</v>
      </c>
      <c r="AA29" s="42" t="e">
        <f t="shared" si="5"/>
        <v>#N/A</v>
      </c>
      <c r="AB29" s="42"/>
      <c r="AC29" s="42" t="e">
        <f t="shared" si="6"/>
        <v>#N/A</v>
      </c>
      <c r="AD29" s="32"/>
      <c r="AE29" s="51" t="s">
        <v>77</v>
      </c>
      <c r="AF29" s="52">
        <v>26</v>
      </c>
      <c r="AG29" s="43"/>
      <c r="AH29" s="43"/>
      <c r="AI29" s="43"/>
      <c r="AJ29" s="43"/>
      <c r="AK29" s="43"/>
      <c r="AL29" s="43"/>
    </row>
    <row r="30" spans="1:38" s="45" customFormat="1" ht="43.25" customHeight="1">
      <c r="A30" s="75">
        <v>27</v>
      </c>
      <c r="B30" s="46"/>
      <c r="C30" s="46"/>
      <c r="D30" s="46"/>
      <c r="E30" s="46"/>
      <c r="F30" s="46"/>
      <c r="G30" s="46"/>
      <c r="H30" s="46"/>
      <c r="I30" s="46"/>
      <c r="J30" s="47"/>
      <c r="K30" s="46"/>
      <c r="L30" s="113"/>
      <c r="M30" s="48"/>
      <c r="N30" s="48"/>
      <c r="O30" s="46"/>
      <c r="P30" s="46"/>
      <c r="Q30" s="46"/>
      <c r="R30" s="46"/>
      <c r="S30" s="46"/>
      <c r="T30" s="146"/>
      <c r="U30" s="48"/>
      <c r="V30" s="41" t="e">
        <f t="shared" si="0"/>
        <v>#N/A</v>
      </c>
      <c r="W30" s="41" t="e">
        <f t="shared" si="1"/>
        <v>#N/A</v>
      </c>
      <c r="X30" s="42" t="e">
        <f t="shared" si="2"/>
        <v>#N/A</v>
      </c>
      <c r="Y30" s="42" t="e">
        <f t="shared" si="3"/>
        <v>#N/A</v>
      </c>
      <c r="Z30" s="42" t="e">
        <f t="shared" si="4"/>
        <v>#N/A</v>
      </c>
      <c r="AA30" s="42" t="e">
        <f t="shared" si="5"/>
        <v>#N/A</v>
      </c>
      <c r="AB30" s="42"/>
      <c r="AC30" s="42" t="e">
        <f t="shared" si="6"/>
        <v>#N/A</v>
      </c>
      <c r="AD30" s="32"/>
      <c r="AE30" s="51" t="s">
        <v>78</v>
      </c>
      <c r="AF30" s="52">
        <v>27</v>
      </c>
      <c r="AG30" s="43"/>
      <c r="AH30" s="43"/>
      <c r="AI30" s="43"/>
      <c r="AJ30" s="43"/>
      <c r="AK30" s="43"/>
      <c r="AL30" s="43"/>
    </row>
    <row r="31" spans="1:38" s="45" customFormat="1" ht="43.25" customHeight="1">
      <c r="A31" s="75">
        <v>28</v>
      </c>
      <c r="B31" s="46"/>
      <c r="C31" s="46"/>
      <c r="D31" s="46"/>
      <c r="E31" s="46"/>
      <c r="F31" s="46"/>
      <c r="G31" s="46"/>
      <c r="H31" s="46"/>
      <c r="I31" s="46"/>
      <c r="J31" s="47"/>
      <c r="K31" s="46"/>
      <c r="L31" s="113"/>
      <c r="M31" s="48"/>
      <c r="N31" s="48"/>
      <c r="O31" s="46"/>
      <c r="P31" s="46"/>
      <c r="Q31" s="46"/>
      <c r="R31" s="46"/>
      <c r="S31" s="46"/>
      <c r="T31" s="146"/>
      <c r="U31" s="48"/>
      <c r="V31" s="41" t="e">
        <f t="shared" si="0"/>
        <v>#N/A</v>
      </c>
      <c r="W31" s="41" t="e">
        <f t="shared" si="1"/>
        <v>#N/A</v>
      </c>
      <c r="X31" s="42" t="e">
        <f t="shared" si="2"/>
        <v>#N/A</v>
      </c>
      <c r="Y31" s="42" t="e">
        <f t="shared" si="3"/>
        <v>#N/A</v>
      </c>
      <c r="Z31" s="42" t="e">
        <f t="shared" si="4"/>
        <v>#N/A</v>
      </c>
      <c r="AA31" s="42" t="e">
        <f t="shared" si="5"/>
        <v>#N/A</v>
      </c>
      <c r="AB31" s="42"/>
      <c r="AC31" s="42" t="e">
        <f t="shared" si="6"/>
        <v>#N/A</v>
      </c>
      <c r="AD31" s="32"/>
      <c r="AE31" s="51" t="s">
        <v>79</v>
      </c>
      <c r="AF31" s="52">
        <v>28</v>
      </c>
      <c r="AG31" s="43"/>
      <c r="AH31" s="43"/>
      <c r="AI31" s="43"/>
      <c r="AJ31" s="43"/>
      <c r="AK31" s="43"/>
      <c r="AL31" s="43"/>
    </row>
    <row r="32" spans="1:38" s="45" customFormat="1" ht="43.25" customHeight="1">
      <c r="A32" s="75">
        <v>29</v>
      </c>
      <c r="B32" s="46"/>
      <c r="C32" s="46"/>
      <c r="D32" s="46"/>
      <c r="E32" s="46"/>
      <c r="F32" s="46"/>
      <c r="G32" s="46"/>
      <c r="H32" s="46"/>
      <c r="I32" s="46"/>
      <c r="J32" s="47"/>
      <c r="K32" s="46"/>
      <c r="L32" s="113"/>
      <c r="M32" s="48"/>
      <c r="N32" s="48"/>
      <c r="O32" s="46"/>
      <c r="P32" s="46"/>
      <c r="Q32" s="46"/>
      <c r="R32" s="46"/>
      <c r="S32" s="46"/>
      <c r="T32" s="146"/>
      <c r="U32" s="48"/>
      <c r="V32" s="41" t="e">
        <f t="shared" si="0"/>
        <v>#N/A</v>
      </c>
      <c r="W32" s="41" t="e">
        <f t="shared" si="1"/>
        <v>#N/A</v>
      </c>
      <c r="X32" s="42" t="e">
        <f t="shared" si="2"/>
        <v>#N/A</v>
      </c>
      <c r="Y32" s="42" t="e">
        <f t="shared" si="3"/>
        <v>#N/A</v>
      </c>
      <c r="Z32" s="42" t="e">
        <f t="shared" si="4"/>
        <v>#N/A</v>
      </c>
      <c r="AA32" s="42" t="e">
        <f t="shared" si="5"/>
        <v>#N/A</v>
      </c>
      <c r="AB32" s="42"/>
      <c r="AC32" s="42" t="e">
        <f t="shared" si="6"/>
        <v>#N/A</v>
      </c>
      <c r="AD32" s="32"/>
      <c r="AE32" s="51" t="s">
        <v>80</v>
      </c>
      <c r="AF32" s="52">
        <v>29</v>
      </c>
      <c r="AG32" s="43"/>
      <c r="AH32" s="43"/>
      <c r="AI32" s="43"/>
      <c r="AJ32" s="43"/>
      <c r="AK32" s="43"/>
      <c r="AL32" s="43"/>
    </row>
    <row r="33" spans="1:38" s="45" customFormat="1" ht="43.25" customHeight="1">
      <c r="A33" s="75">
        <v>30</v>
      </c>
      <c r="B33" s="46"/>
      <c r="C33" s="46"/>
      <c r="D33" s="46"/>
      <c r="E33" s="46"/>
      <c r="F33" s="46"/>
      <c r="G33" s="46"/>
      <c r="H33" s="46"/>
      <c r="I33" s="46"/>
      <c r="J33" s="47"/>
      <c r="K33" s="46"/>
      <c r="L33" s="113"/>
      <c r="M33" s="48"/>
      <c r="N33" s="48"/>
      <c r="O33" s="46"/>
      <c r="P33" s="46"/>
      <c r="Q33" s="46"/>
      <c r="R33" s="46"/>
      <c r="S33" s="46"/>
      <c r="T33" s="146"/>
      <c r="U33" s="48"/>
      <c r="V33" s="41" t="e">
        <f t="shared" si="0"/>
        <v>#N/A</v>
      </c>
      <c r="W33" s="41" t="e">
        <f t="shared" si="1"/>
        <v>#N/A</v>
      </c>
      <c r="X33" s="42" t="e">
        <f t="shared" si="2"/>
        <v>#N/A</v>
      </c>
      <c r="Y33" s="42" t="e">
        <f t="shared" si="3"/>
        <v>#N/A</v>
      </c>
      <c r="Z33" s="42" t="e">
        <f t="shared" si="4"/>
        <v>#N/A</v>
      </c>
      <c r="AA33" s="42" t="e">
        <f t="shared" si="5"/>
        <v>#N/A</v>
      </c>
      <c r="AB33" s="42"/>
      <c r="AC33" s="42" t="e">
        <f t="shared" si="6"/>
        <v>#N/A</v>
      </c>
      <c r="AD33" s="32"/>
      <c r="AE33" s="51" t="s">
        <v>81</v>
      </c>
      <c r="AF33" s="52">
        <v>30</v>
      </c>
      <c r="AG33" s="43"/>
      <c r="AH33" s="43"/>
      <c r="AI33" s="43"/>
      <c r="AJ33" s="43"/>
      <c r="AK33" s="43"/>
      <c r="AL33" s="43"/>
    </row>
    <row r="34" spans="1:38" ht="43.25" customHeight="1">
      <c r="B34" s="77"/>
      <c r="C34" s="78"/>
      <c r="D34" s="78"/>
      <c r="E34" s="77"/>
      <c r="F34" s="77"/>
      <c r="G34" s="77"/>
      <c r="H34" s="77"/>
      <c r="I34" s="78"/>
      <c r="J34" s="79"/>
      <c r="K34" s="78"/>
      <c r="L34" s="59"/>
      <c r="M34" s="77"/>
      <c r="N34" s="77"/>
      <c r="O34" s="80"/>
      <c r="P34" s="77"/>
      <c r="Q34" s="77"/>
      <c r="R34" s="77"/>
      <c r="S34" s="79"/>
      <c r="T34" s="77"/>
      <c r="U34" s="77"/>
      <c r="V34" s="62"/>
      <c r="W34" s="62"/>
      <c r="X34" s="63"/>
      <c r="Y34" s="63"/>
      <c r="Z34" s="69"/>
      <c r="AA34" s="69"/>
      <c r="AB34" s="69"/>
      <c r="AC34" s="69"/>
      <c r="AE34" s="51" t="s">
        <v>82</v>
      </c>
      <c r="AF34" s="52">
        <v>31</v>
      </c>
      <c r="AG34" s="43"/>
      <c r="AH34" s="43"/>
      <c r="AI34" s="43"/>
      <c r="AJ34" s="43"/>
      <c r="AK34" s="43"/>
      <c r="AL34" s="43"/>
    </row>
    <row r="35" spans="1:38" ht="43.25" customHeight="1">
      <c r="B35" s="77"/>
      <c r="C35" s="78"/>
      <c r="D35" s="78"/>
      <c r="E35" s="77"/>
      <c r="F35" s="77"/>
      <c r="G35" s="77"/>
      <c r="H35" s="77"/>
      <c r="I35" s="78"/>
      <c r="J35" s="79"/>
      <c r="K35" s="78"/>
      <c r="L35" s="59"/>
      <c r="M35" s="77"/>
      <c r="N35" s="77"/>
      <c r="O35" s="80"/>
      <c r="P35" s="77"/>
      <c r="Q35" s="77"/>
      <c r="R35" s="77"/>
      <c r="S35" s="79"/>
      <c r="T35" s="77"/>
      <c r="U35" s="77"/>
      <c r="V35" s="62"/>
      <c r="W35" s="62"/>
      <c r="X35" s="63"/>
      <c r="Y35" s="63"/>
      <c r="Z35" s="69"/>
      <c r="AA35" s="69"/>
      <c r="AB35" s="69"/>
      <c r="AC35" s="69"/>
      <c r="AE35" s="51" t="s">
        <v>83</v>
      </c>
      <c r="AF35" s="52">
        <v>32</v>
      </c>
      <c r="AG35" s="43"/>
      <c r="AH35" s="43"/>
      <c r="AI35" s="43"/>
      <c r="AJ35" s="43"/>
      <c r="AK35" s="43"/>
      <c r="AL35" s="43"/>
    </row>
    <row r="36" spans="1:38" ht="43.25" customHeight="1">
      <c r="L36" s="59"/>
      <c r="AE36" s="51" t="s">
        <v>84</v>
      </c>
      <c r="AF36" s="52">
        <v>33</v>
      </c>
      <c r="AG36" s="43"/>
      <c r="AH36" s="43"/>
      <c r="AI36" s="43"/>
      <c r="AJ36" s="43"/>
      <c r="AK36" s="43"/>
      <c r="AL36" s="43"/>
    </row>
    <row r="37" spans="1:38" ht="43.25" customHeight="1">
      <c r="L37" s="59"/>
      <c r="AE37" s="51" t="s">
        <v>85</v>
      </c>
      <c r="AF37" s="52">
        <v>34</v>
      </c>
      <c r="AG37" s="43"/>
      <c r="AH37" s="43"/>
      <c r="AI37" s="43"/>
      <c r="AJ37" s="43"/>
      <c r="AK37" s="43"/>
      <c r="AL37" s="43"/>
    </row>
    <row r="38" spans="1:38" ht="43.25" customHeight="1">
      <c r="AE38" s="51" t="s">
        <v>86</v>
      </c>
      <c r="AF38" s="52">
        <v>35</v>
      </c>
      <c r="AG38" s="43"/>
      <c r="AH38" s="43"/>
      <c r="AI38" s="43"/>
      <c r="AJ38" s="43"/>
      <c r="AK38" s="43"/>
      <c r="AL38" s="43"/>
    </row>
    <row r="39" spans="1:38" ht="43.25" customHeight="1">
      <c r="AE39" s="51" t="s">
        <v>87</v>
      </c>
      <c r="AF39" s="52">
        <v>36</v>
      </c>
      <c r="AG39" s="43"/>
      <c r="AH39" s="43"/>
      <c r="AI39" s="43"/>
      <c r="AJ39" s="43"/>
      <c r="AK39" s="43"/>
      <c r="AL39" s="43"/>
    </row>
    <row r="40" spans="1:38" ht="43.25" customHeight="1">
      <c r="AE40" s="51" t="s">
        <v>88</v>
      </c>
      <c r="AF40" s="52">
        <v>37</v>
      </c>
      <c r="AG40" s="43"/>
      <c r="AH40" s="43"/>
      <c r="AI40" s="43"/>
      <c r="AJ40" s="43"/>
      <c r="AK40" s="43"/>
      <c r="AL40" s="43"/>
    </row>
    <row r="41" spans="1:38" ht="43.25" customHeight="1">
      <c r="AE41" s="51" t="s">
        <v>89</v>
      </c>
      <c r="AF41" s="52">
        <v>38</v>
      </c>
      <c r="AG41" s="43"/>
      <c r="AH41" s="43"/>
      <c r="AI41" s="43"/>
      <c r="AJ41" s="43"/>
      <c r="AK41" s="43"/>
      <c r="AL41" s="43"/>
    </row>
    <row r="42" spans="1:38" ht="43.25" customHeight="1">
      <c r="AE42" s="51" t="s">
        <v>90</v>
      </c>
      <c r="AF42" s="52">
        <v>39</v>
      </c>
      <c r="AG42" s="43"/>
      <c r="AH42" s="43"/>
      <c r="AI42" s="43"/>
      <c r="AJ42" s="43"/>
      <c r="AK42" s="43"/>
      <c r="AL42" s="43"/>
    </row>
    <row r="43" spans="1:38" ht="43.25" customHeight="1">
      <c r="AE43" s="51" t="s">
        <v>91</v>
      </c>
      <c r="AF43" s="52">
        <v>40</v>
      </c>
      <c r="AG43" s="43"/>
      <c r="AH43" s="43"/>
      <c r="AI43" s="43"/>
      <c r="AJ43" s="43"/>
      <c r="AK43" s="43"/>
      <c r="AL43" s="43"/>
    </row>
    <row r="44" spans="1:38" ht="43.25" customHeight="1">
      <c r="AE44" s="51" t="s">
        <v>92</v>
      </c>
      <c r="AF44" s="52">
        <v>41</v>
      </c>
      <c r="AG44" s="43"/>
      <c r="AH44" s="43"/>
      <c r="AI44" s="43"/>
      <c r="AJ44" s="43"/>
      <c r="AK44" s="43"/>
      <c r="AL44" s="43"/>
    </row>
    <row r="45" spans="1:38" ht="43.25" customHeight="1">
      <c r="AE45" s="51" t="s">
        <v>93</v>
      </c>
      <c r="AF45" s="52">
        <v>42</v>
      </c>
      <c r="AG45" s="43"/>
      <c r="AH45" s="43"/>
      <c r="AI45" s="43"/>
      <c r="AJ45" s="43"/>
      <c r="AK45" s="43"/>
      <c r="AL45" s="43"/>
    </row>
    <row r="46" spans="1:38" ht="43.25" customHeight="1">
      <c r="AE46" s="51" t="s">
        <v>94</v>
      </c>
      <c r="AF46" s="52">
        <v>43</v>
      </c>
      <c r="AG46" s="43"/>
      <c r="AH46" s="43"/>
      <c r="AI46" s="43"/>
      <c r="AJ46" s="43"/>
      <c r="AK46" s="43"/>
      <c r="AL46" s="43"/>
    </row>
    <row r="47" spans="1:38" ht="43.25" customHeight="1">
      <c r="AE47" s="51" t="s">
        <v>95</v>
      </c>
      <c r="AF47" s="52">
        <v>44</v>
      </c>
      <c r="AG47" s="43"/>
      <c r="AH47" s="43"/>
      <c r="AI47" s="43"/>
      <c r="AJ47" s="43"/>
      <c r="AK47" s="43"/>
      <c r="AL47" s="43"/>
    </row>
    <row r="48" spans="1:38" ht="43.25" customHeight="1">
      <c r="AE48" s="51" t="s">
        <v>96</v>
      </c>
      <c r="AF48" s="52">
        <v>45</v>
      </c>
      <c r="AG48" s="43"/>
      <c r="AH48" s="43"/>
      <c r="AI48" s="43"/>
      <c r="AJ48" s="43"/>
      <c r="AK48" s="43"/>
      <c r="AL48" s="43"/>
    </row>
    <row r="49" spans="31:38" ht="43.25" customHeight="1">
      <c r="AE49" s="51" t="s">
        <v>97</v>
      </c>
      <c r="AF49" s="52">
        <v>46</v>
      </c>
      <c r="AG49" s="43"/>
      <c r="AH49" s="43"/>
      <c r="AI49" s="43"/>
      <c r="AJ49" s="43"/>
      <c r="AK49" s="43"/>
      <c r="AL49" s="43"/>
    </row>
    <row r="50" spans="31:38" ht="43.25" customHeight="1">
      <c r="AE50" s="51" t="s">
        <v>98</v>
      </c>
      <c r="AF50" s="52">
        <v>47</v>
      </c>
      <c r="AG50" s="43"/>
      <c r="AH50" s="43"/>
      <c r="AI50" s="43"/>
      <c r="AJ50" s="43"/>
      <c r="AK50" s="43"/>
      <c r="AL50" s="43"/>
    </row>
    <row r="51" spans="31:38" ht="43.25" customHeight="1">
      <c r="AK51" s="43"/>
      <c r="AL51" s="43"/>
    </row>
    <row r="52" spans="31:38" ht="43.25" customHeight="1"/>
    <row r="53" spans="31:38" ht="43.25" customHeight="1"/>
    <row r="54" spans="31:38" ht="43.25" customHeight="1"/>
    <row r="55" spans="31:38" ht="43.25" customHeight="1"/>
    <row r="56" spans="31:38" ht="43.25" customHeight="1"/>
    <row r="57" spans="31:38" ht="43.25" customHeight="1"/>
    <row r="58" spans="31:38" ht="43.25" customHeight="1"/>
    <row r="59" spans="31:38" ht="43.25" customHeight="1"/>
    <row r="60" spans="31:38" ht="43.25" customHeight="1"/>
    <row r="61" spans="31:38" ht="43.25" customHeight="1"/>
    <row r="62" spans="31:38" ht="43.25" customHeight="1"/>
    <row r="63" spans="31:38" ht="43.25" customHeight="1"/>
    <row r="64" spans="31:38" ht="43.25" customHeight="1"/>
    <row r="65" ht="43.25" customHeight="1"/>
    <row r="66" ht="43.25" customHeight="1"/>
    <row r="67" ht="43.25" customHeight="1"/>
    <row r="68" ht="43.25" customHeight="1"/>
    <row r="69" ht="43.25" customHeight="1"/>
    <row r="70" ht="43.25" customHeight="1"/>
    <row r="71" ht="43.25" customHeight="1"/>
    <row r="72" ht="43.25" customHeight="1"/>
    <row r="73" ht="43.25" customHeight="1"/>
    <row r="74" ht="43.25" customHeight="1"/>
    <row r="75" ht="43.25" customHeight="1"/>
    <row r="76" ht="43.25" customHeight="1"/>
    <row r="77" ht="43.25" customHeight="1"/>
    <row r="78" ht="43.25" customHeight="1"/>
    <row r="79" ht="43.25" customHeight="1"/>
    <row r="80" ht="43.25" customHeight="1"/>
    <row r="81" ht="43.25" customHeight="1"/>
    <row r="82" ht="43.25" customHeight="1"/>
    <row r="83" ht="43.25" customHeight="1"/>
    <row r="84" ht="43.25" customHeight="1"/>
    <row r="85" ht="43.25" customHeight="1"/>
    <row r="86" ht="43.25" customHeight="1"/>
    <row r="87" ht="43.25" customHeight="1"/>
    <row r="88" ht="43.25" customHeight="1"/>
    <row r="89" ht="43.25" customHeight="1"/>
    <row r="90" ht="43.25" customHeight="1"/>
    <row r="91" ht="43.25" customHeight="1"/>
    <row r="92" ht="43.25" customHeight="1"/>
    <row r="93" ht="43.25" customHeight="1"/>
    <row r="94" ht="43.25" customHeight="1"/>
    <row r="95" ht="43.25" customHeight="1"/>
    <row r="96" ht="43.25" customHeight="1"/>
    <row r="97" ht="43.25" customHeight="1"/>
    <row r="98" ht="43.25" customHeight="1"/>
  </sheetData>
  <mergeCells count="25">
    <mergeCell ref="AK9:AL9"/>
    <mergeCell ref="AK14:AL14"/>
    <mergeCell ref="AH18:AI18"/>
    <mergeCell ref="AH22:AI22"/>
    <mergeCell ref="AK24:AL24"/>
    <mergeCell ref="AK3:AL3"/>
    <mergeCell ref="G1:G2"/>
    <mergeCell ref="H1:H2"/>
    <mergeCell ref="I1:I2"/>
    <mergeCell ref="J1:J2"/>
    <mergeCell ref="K1:K2"/>
    <mergeCell ref="O1:Q1"/>
    <mergeCell ref="R1:R2"/>
    <mergeCell ref="S1:S2"/>
    <mergeCell ref="T1:U1"/>
    <mergeCell ref="AE3:AF3"/>
    <mergeCell ref="AH3:AI3"/>
    <mergeCell ref="M1:N1"/>
    <mergeCell ref="L1:L2"/>
    <mergeCell ref="F1:F2"/>
    <mergeCell ref="A1:A2"/>
    <mergeCell ref="B1:B2"/>
    <mergeCell ref="C1:C2"/>
    <mergeCell ref="D1:D2"/>
    <mergeCell ref="E1:E2"/>
  </mergeCells>
  <phoneticPr fontId="2"/>
  <dataValidations count="11">
    <dataValidation type="textLength" operator="equal" allowBlank="1" showInputMessage="1" showErrorMessage="1" sqref="U1:U1048576 JQ1:JQ1048576 TM1:TM1048576 ADI1:ADI1048576 ANE1:ANE1048576 AXA1:AXA1048576 BGW1:BGW1048576 BQS1:BQS1048576 CAO1:CAO1048576 CKK1:CKK1048576 CUG1:CUG1048576 DEC1:DEC1048576 DNY1:DNY1048576 DXU1:DXU1048576 EHQ1:EHQ1048576 ERM1:ERM1048576 FBI1:FBI1048576 FLE1:FLE1048576 FVA1:FVA1048576 GEW1:GEW1048576 GOS1:GOS1048576 GYO1:GYO1048576 HIK1:HIK1048576 HSG1:HSG1048576 ICC1:ICC1048576 ILY1:ILY1048576 IVU1:IVU1048576 JFQ1:JFQ1048576 JPM1:JPM1048576 JZI1:JZI1048576 KJE1:KJE1048576 KTA1:KTA1048576 LCW1:LCW1048576 LMS1:LMS1048576 LWO1:LWO1048576 MGK1:MGK1048576 MQG1:MQG1048576 NAC1:NAC1048576 NJY1:NJY1048576 NTU1:NTU1048576 ODQ1:ODQ1048576 ONM1:ONM1048576 OXI1:OXI1048576 PHE1:PHE1048576 PRA1:PRA1048576 QAW1:QAW1048576 QKS1:QKS1048576 QUO1:QUO1048576 REK1:REK1048576 ROG1:ROG1048576 RYC1:RYC1048576 SHY1:SHY1048576 SRU1:SRU1048576 TBQ1:TBQ1048576 TLM1:TLM1048576 TVI1:TVI1048576 UFE1:UFE1048576 UPA1:UPA1048576 UYW1:UYW1048576 VIS1:VIS1048576 VSO1:VSO1048576 WCK1:WCK1048576 WMG1:WMG1048576 WWC1:WWC1048576" xr:uid="{3B2EFD6F-DFD7-4DDB-A92E-42EFB485344C}">
      <formula1>7</formula1>
    </dataValidation>
    <dataValidation type="list" allowBlank="1" showInputMessage="1" showErrorMessage="1" sqref="C3:C33 JA3:JA33 SW3:SW33 ACS3:ACS33 AMO3:AMO33 AWK3:AWK33 BGG3:BGG33 BQC3:BQC33 BZY3:BZY33 CJU3:CJU33 CTQ3:CTQ33 DDM3:DDM33 DNI3:DNI33 DXE3:DXE33 EHA3:EHA33 EQW3:EQW33 FAS3:FAS33 FKO3:FKO33 FUK3:FUK33 GEG3:GEG33 GOC3:GOC33 GXY3:GXY33 HHU3:HHU33 HRQ3:HRQ33 IBM3:IBM33 ILI3:ILI33 IVE3:IVE33 JFA3:JFA33 JOW3:JOW33 JYS3:JYS33 KIO3:KIO33 KSK3:KSK33 LCG3:LCG33 LMC3:LMC33 LVY3:LVY33 MFU3:MFU33 MPQ3:MPQ33 MZM3:MZM33 NJI3:NJI33 NTE3:NTE33 ODA3:ODA33 OMW3:OMW33 OWS3:OWS33 PGO3:PGO33 PQK3:PQK33 QAG3:QAG33 QKC3:QKC33 QTY3:QTY33 RDU3:RDU33 RNQ3:RNQ33 RXM3:RXM33 SHI3:SHI33 SRE3:SRE33 TBA3:TBA33 TKW3:TKW33 TUS3:TUS33 UEO3:UEO33 UOK3:UOK33 UYG3:UYG33 VIC3:VIC33 VRY3:VRY33 WBU3:WBU33 WLQ3:WLQ33 WVM3:WVM33 C65539:C65569 JA65539:JA65569 SW65539:SW65569 ACS65539:ACS65569 AMO65539:AMO65569 AWK65539:AWK65569 BGG65539:BGG65569 BQC65539:BQC65569 BZY65539:BZY65569 CJU65539:CJU65569 CTQ65539:CTQ65569 DDM65539:DDM65569 DNI65539:DNI65569 DXE65539:DXE65569 EHA65539:EHA65569 EQW65539:EQW65569 FAS65539:FAS65569 FKO65539:FKO65569 FUK65539:FUK65569 GEG65539:GEG65569 GOC65539:GOC65569 GXY65539:GXY65569 HHU65539:HHU65569 HRQ65539:HRQ65569 IBM65539:IBM65569 ILI65539:ILI65569 IVE65539:IVE65569 JFA65539:JFA65569 JOW65539:JOW65569 JYS65539:JYS65569 KIO65539:KIO65569 KSK65539:KSK65569 LCG65539:LCG65569 LMC65539:LMC65569 LVY65539:LVY65569 MFU65539:MFU65569 MPQ65539:MPQ65569 MZM65539:MZM65569 NJI65539:NJI65569 NTE65539:NTE65569 ODA65539:ODA65569 OMW65539:OMW65569 OWS65539:OWS65569 PGO65539:PGO65569 PQK65539:PQK65569 QAG65539:QAG65569 QKC65539:QKC65569 QTY65539:QTY65569 RDU65539:RDU65569 RNQ65539:RNQ65569 RXM65539:RXM65569 SHI65539:SHI65569 SRE65539:SRE65569 TBA65539:TBA65569 TKW65539:TKW65569 TUS65539:TUS65569 UEO65539:UEO65569 UOK65539:UOK65569 UYG65539:UYG65569 VIC65539:VIC65569 VRY65539:VRY65569 WBU65539:WBU65569 WLQ65539:WLQ65569 WVM65539:WVM65569 C131075:C131105 JA131075:JA131105 SW131075:SW131105 ACS131075:ACS131105 AMO131075:AMO131105 AWK131075:AWK131105 BGG131075:BGG131105 BQC131075:BQC131105 BZY131075:BZY131105 CJU131075:CJU131105 CTQ131075:CTQ131105 DDM131075:DDM131105 DNI131075:DNI131105 DXE131075:DXE131105 EHA131075:EHA131105 EQW131075:EQW131105 FAS131075:FAS131105 FKO131075:FKO131105 FUK131075:FUK131105 GEG131075:GEG131105 GOC131075:GOC131105 GXY131075:GXY131105 HHU131075:HHU131105 HRQ131075:HRQ131105 IBM131075:IBM131105 ILI131075:ILI131105 IVE131075:IVE131105 JFA131075:JFA131105 JOW131075:JOW131105 JYS131075:JYS131105 KIO131075:KIO131105 KSK131075:KSK131105 LCG131075:LCG131105 LMC131075:LMC131105 LVY131075:LVY131105 MFU131075:MFU131105 MPQ131075:MPQ131105 MZM131075:MZM131105 NJI131075:NJI131105 NTE131075:NTE131105 ODA131075:ODA131105 OMW131075:OMW131105 OWS131075:OWS131105 PGO131075:PGO131105 PQK131075:PQK131105 QAG131075:QAG131105 QKC131075:QKC131105 QTY131075:QTY131105 RDU131075:RDU131105 RNQ131075:RNQ131105 RXM131075:RXM131105 SHI131075:SHI131105 SRE131075:SRE131105 TBA131075:TBA131105 TKW131075:TKW131105 TUS131075:TUS131105 UEO131075:UEO131105 UOK131075:UOK131105 UYG131075:UYG131105 VIC131075:VIC131105 VRY131075:VRY131105 WBU131075:WBU131105 WLQ131075:WLQ131105 WVM131075:WVM131105 C196611:C196641 JA196611:JA196641 SW196611:SW196641 ACS196611:ACS196641 AMO196611:AMO196641 AWK196611:AWK196641 BGG196611:BGG196641 BQC196611:BQC196641 BZY196611:BZY196641 CJU196611:CJU196641 CTQ196611:CTQ196641 DDM196611:DDM196641 DNI196611:DNI196641 DXE196611:DXE196641 EHA196611:EHA196641 EQW196611:EQW196641 FAS196611:FAS196641 FKO196611:FKO196641 FUK196611:FUK196641 GEG196611:GEG196641 GOC196611:GOC196641 GXY196611:GXY196641 HHU196611:HHU196641 HRQ196611:HRQ196641 IBM196611:IBM196641 ILI196611:ILI196641 IVE196611:IVE196641 JFA196611:JFA196641 JOW196611:JOW196641 JYS196611:JYS196641 KIO196611:KIO196641 KSK196611:KSK196641 LCG196611:LCG196641 LMC196611:LMC196641 LVY196611:LVY196641 MFU196611:MFU196641 MPQ196611:MPQ196641 MZM196611:MZM196641 NJI196611:NJI196641 NTE196611:NTE196641 ODA196611:ODA196641 OMW196611:OMW196641 OWS196611:OWS196641 PGO196611:PGO196641 PQK196611:PQK196641 QAG196611:QAG196641 QKC196611:QKC196641 QTY196611:QTY196641 RDU196611:RDU196641 RNQ196611:RNQ196641 RXM196611:RXM196641 SHI196611:SHI196641 SRE196611:SRE196641 TBA196611:TBA196641 TKW196611:TKW196641 TUS196611:TUS196641 UEO196611:UEO196641 UOK196611:UOK196641 UYG196611:UYG196641 VIC196611:VIC196641 VRY196611:VRY196641 WBU196611:WBU196641 WLQ196611:WLQ196641 WVM196611:WVM196641 C262147:C262177 JA262147:JA262177 SW262147:SW262177 ACS262147:ACS262177 AMO262147:AMO262177 AWK262147:AWK262177 BGG262147:BGG262177 BQC262147:BQC262177 BZY262147:BZY262177 CJU262147:CJU262177 CTQ262147:CTQ262177 DDM262147:DDM262177 DNI262147:DNI262177 DXE262147:DXE262177 EHA262147:EHA262177 EQW262147:EQW262177 FAS262147:FAS262177 FKO262147:FKO262177 FUK262147:FUK262177 GEG262147:GEG262177 GOC262147:GOC262177 GXY262147:GXY262177 HHU262147:HHU262177 HRQ262147:HRQ262177 IBM262147:IBM262177 ILI262147:ILI262177 IVE262147:IVE262177 JFA262147:JFA262177 JOW262147:JOW262177 JYS262147:JYS262177 KIO262147:KIO262177 KSK262147:KSK262177 LCG262147:LCG262177 LMC262147:LMC262177 LVY262147:LVY262177 MFU262147:MFU262177 MPQ262147:MPQ262177 MZM262147:MZM262177 NJI262147:NJI262177 NTE262147:NTE262177 ODA262147:ODA262177 OMW262147:OMW262177 OWS262147:OWS262177 PGO262147:PGO262177 PQK262147:PQK262177 QAG262147:QAG262177 QKC262147:QKC262177 QTY262147:QTY262177 RDU262147:RDU262177 RNQ262147:RNQ262177 RXM262147:RXM262177 SHI262147:SHI262177 SRE262147:SRE262177 TBA262147:TBA262177 TKW262147:TKW262177 TUS262147:TUS262177 UEO262147:UEO262177 UOK262147:UOK262177 UYG262147:UYG262177 VIC262147:VIC262177 VRY262147:VRY262177 WBU262147:WBU262177 WLQ262147:WLQ262177 WVM262147:WVM262177 C327683:C327713 JA327683:JA327713 SW327683:SW327713 ACS327683:ACS327713 AMO327683:AMO327713 AWK327683:AWK327713 BGG327683:BGG327713 BQC327683:BQC327713 BZY327683:BZY327713 CJU327683:CJU327713 CTQ327683:CTQ327713 DDM327683:DDM327713 DNI327683:DNI327713 DXE327683:DXE327713 EHA327683:EHA327713 EQW327683:EQW327713 FAS327683:FAS327713 FKO327683:FKO327713 FUK327683:FUK327713 GEG327683:GEG327713 GOC327683:GOC327713 GXY327683:GXY327713 HHU327683:HHU327713 HRQ327683:HRQ327713 IBM327683:IBM327713 ILI327683:ILI327713 IVE327683:IVE327713 JFA327683:JFA327713 JOW327683:JOW327713 JYS327683:JYS327713 KIO327683:KIO327713 KSK327683:KSK327713 LCG327683:LCG327713 LMC327683:LMC327713 LVY327683:LVY327713 MFU327683:MFU327713 MPQ327683:MPQ327713 MZM327683:MZM327713 NJI327683:NJI327713 NTE327683:NTE327713 ODA327683:ODA327713 OMW327683:OMW327713 OWS327683:OWS327713 PGO327683:PGO327713 PQK327683:PQK327713 QAG327683:QAG327713 QKC327683:QKC327713 QTY327683:QTY327713 RDU327683:RDU327713 RNQ327683:RNQ327713 RXM327683:RXM327713 SHI327683:SHI327713 SRE327683:SRE327713 TBA327683:TBA327713 TKW327683:TKW327713 TUS327683:TUS327713 UEO327683:UEO327713 UOK327683:UOK327713 UYG327683:UYG327713 VIC327683:VIC327713 VRY327683:VRY327713 WBU327683:WBU327713 WLQ327683:WLQ327713 WVM327683:WVM327713 C393219:C393249 JA393219:JA393249 SW393219:SW393249 ACS393219:ACS393249 AMO393219:AMO393249 AWK393219:AWK393249 BGG393219:BGG393249 BQC393219:BQC393249 BZY393219:BZY393249 CJU393219:CJU393249 CTQ393219:CTQ393249 DDM393219:DDM393249 DNI393219:DNI393249 DXE393219:DXE393249 EHA393219:EHA393249 EQW393219:EQW393249 FAS393219:FAS393249 FKO393219:FKO393249 FUK393219:FUK393249 GEG393219:GEG393249 GOC393219:GOC393249 GXY393219:GXY393249 HHU393219:HHU393249 HRQ393219:HRQ393249 IBM393219:IBM393249 ILI393219:ILI393249 IVE393219:IVE393249 JFA393219:JFA393249 JOW393219:JOW393249 JYS393219:JYS393249 KIO393219:KIO393249 KSK393219:KSK393249 LCG393219:LCG393249 LMC393219:LMC393249 LVY393219:LVY393249 MFU393219:MFU393249 MPQ393219:MPQ393249 MZM393219:MZM393249 NJI393219:NJI393249 NTE393219:NTE393249 ODA393219:ODA393249 OMW393219:OMW393249 OWS393219:OWS393249 PGO393219:PGO393249 PQK393219:PQK393249 QAG393219:QAG393249 QKC393219:QKC393249 QTY393219:QTY393249 RDU393219:RDU393249 RNQ393219:RNQ393249 RXM393219:RXM393249 SHI393219:SHI393249 SRE393219:SRE393249 TBA393219:TBA393249 TKW393219:TKW393249 TUS393219:TUS393249 UEO393219:UEO393249 UOK393219:UOK393249 UYG393219:UYG393249 VIC393219:VIC393249 VRY393219:VRY393249 WBU393219:WBU393249 WLQ393219:WLQ393249 WVM393219:WVM393249 C458755:C458785 JA458755:JA458785 SW458755:SW458785 ACS458755:ACS458785 AMO458755:AMO458785 AWK458755:AWK458785 BGG458755:BGG458785 BQC458755:BQC458785 BZY458755:BZY458785 CJU458755:CJU458785 CTQ458755:CTQ458785 DDM458755:DDM458785 DNI458755:DNI458785 DXE458755:DXE458785 EHA458755:EHA458785 EQW458755:EQW458785 FAS458755:FAS458785 FKO458755:FKO458785 FUK458755:FUK458785 GEG458755:GEG458785 GOC458755:GOC458785 GXY458755:GXY458785 HHU458755:HHU458785 HRQ458755:HRQ458785 IBM458755:IBM458785 ILI458755:ILI458785 IVE458755:IVE458785 JFA458755:JFA458785 JOW458755:JOW458785 JYS458755:JYS458785 KIO458755:KIO458785 KSK458755:KSK458785 LCG458755:LCG458785 LMC458755:LMC458785 LVY458755:LVY458785 MFU458755:MFU458785 MPQ458755:MPQ458785 MZM458755:MZM458785 NJI458755:NJI458785 NTE458755:NTE458785 ODA458755:ODA458785 OMW458755:OMW458785 OWS458755:OWS458785 PGO458755:PGO458785 PQK458755:PQK458785 QAG458755:QAG458785 QKC458755:QKC458785 QTY458755:QTY458785 RDU458755:RDU458785 RNQ458755:RNQ458785 RXM458755:RXM458785 SHI458755:SHI458785 SRE458755:SRE458785 TBA458755:TBA458785 TKW458755:TKW458785 TUS458755:TUS458785 UEO458755:UEO458785 UOK458755:UOK458785 UYG458755:UYG458785 VIC458755:VIC458785 VRY458755:VRY458785 WBU458755:WBU458785 WLQ458755:WLQ458785 WVM458755:WVM458785 C524291:C524321 JA524291:JA524321 SW524291:SW524321 ACS524291:ACS524321 AMO524291:AMO524321 AWK524291:AWK524321 BGG524291:BGG524321 BQC524291:BQC524321 BZY524291:BZY524321 CJU524291:CJU524321 CTQ524291:CTQ524321 DDM524291:DDM524321 DNI524291:DNI524321 DXE524291:DXE524321 EHA524291:EHA524321 EQW524291:EQW524321 FAS524291:FAS524321 FKO524291:FKO524321 FUK524291:FUK524321 GEG524291:GEG524321 GOC524291:GOC524321 GXY524291:GXY524321 HHU524291:HHU524321 HRQ524291:HRQ524321 IBM524291:IBM524321 ILI524291:ILI524321 IVE524291:IVE524321 JFA524291:JFA524321 JOW524291:JOW524321 JYS524291:JYS524321 KIO524291:KIO524321 KSK524291:KSK524321 LCG524291:LCG524321 LMC524291:LMC524321 LVY524291:LVY524321 MFU524291:MFU524321 MPQ524291:MPQ524321 MZM524291:MZM524321 NJI524291:NJI524321 NTE524291:NTE524321 ODA524291:ODA524321 OMW524291:OMW524321 OWS524291:OWS524321 PGO524291:PGO524321 PQK524291:PQK524321 QAG524291:QAG524321 QKC524291:QKC524321 QTY524291:QTY524321 RDU524291:RDU524321 RNQ524291:RNQ524321 RXM524291:RXM524321 SHI524291:SHI524321 SRE524291:SRE524321 TBA524291:TBA524321 TKW524291:TKW524321 TUS524291:TUS524321 UEO524291:UEO524321 UOK524291:UOK524321 UYG524291:UYG524321 VIC524291:VIC524321 VRY524291:VRY524321 WBU524291:WBU524321 WLQ524291:WLQ524321 WVM524291:WVM524321 C589827:C589857 JA589827:JA589857 SW589827:SW589857 ACS589827:ACS589857 AMO589827:AMO589857 AWK589827:AWK589857 BGG589827:BGG589857 BQC589827:BQC589857 BZY589827:BZY589857 CJU589827:CJU589857 CTQ589827:CTQ589857 DDM589827:DDM589857 DNI589827:DNI589857 DXE589827:DXE589857 EHA589827:EHA589857 EQW589827:EQW589857 FAS589827:FAS589857 FKO589827:FKO589857 FUK589827:FUK589857 GEG589827:GEG589857 GOC589827:GOC589857 GXY589827:GXY589857 HHU589827:HHU589857 HRQ589827:HRQ589857 IBM589827:IBM589857 ILI589827:ILI589857 IVE589827:IVE589857 JFA589827:JFA589857 JOW589827:JOW589857 JYS589827:JYS589857 KIO589827:KIO589857 KSK589827:KSK589857 LCG589827:LCG589857 LMC589827:LMC589857 LVY589827:LVY589857 MFU589827:MFU589857 MPQ589827:MPQ589857 MZM589827:MZM589857 NJI589827:NJI589857 NTE589827:NTE589857 ODA589827:ODA589857 OMW589827:OMW589857 OWS589827:OWS589857 PGO589827:PGO589857 PQK589827:PQK589857 QAG589827:QAG589857 QKC589827:QKC589857 QTY589827:QTY589857 RDU589827:RDU589857 RNQ589827:RNQ589857 RXM589827:RXM589857 SHI589827:SHI589857 SRE589827:SRE589857 TBA589827:TBA589857 TKW589827:TKW589857 TUS589827:TUS589857 UEO589827:UEO589857 UOK589827:UOK589857 UYG589827:UYG589857 VIC589827:VIC589857 VRY589827:VRY589857 WBU589827:WBU589857 WLQ589827:WLQ589857 WVM589827:WVM589857 C655363:C655393 JA655363:JA655393 SW655363:SW655393 ACS655363:ACS655393 AMO655363:AMO655393 AWK655363:AWK655393 BGG655363:BGG655393 BQC655363:BQC655393 BZY655363:BZY655393 CJU655363:CJU655393 CTQ655363:CTQ655393 DDM655363:DDM655393 DNI655363:DNI655393 DXE655363:DXE655393 EHA655363:EHA655393 EQW655363:EQW655393 FAS655363:FAS655393 FKO655363:FKO655393 FUK655363:FUK655393 GEG655363:GEG655393 GOC655363:GOC655393 GXY655363:GXY655393 HHU655363:HHU655393 HRQ655363:HRQ655393 IBM655363:IBM655393 ILI655363:ILI655393 IVE655363:IVE655393 JFA655363:JFA655393 JOW655363:JOW655393 JYS655363:JYS655393 KIO655363:KIO655393 KSK655363:KSK655393 LCG655363:LCG655393 LMC655363:LMC655393 LVY655363:LVY655393 MFU655363:MFU655393 MPQ655363:MPQ655393 MZM655363:MZM655393 NJI655363:NJI655393 NTE655363:NTE655393 ODA655363:ODA655393 OMW655363:OMW655393 OWS655363:OWS655393 PGO655363:PGO655393 PQK655363:PQK655393 QAG655363:QAG655393 QKC655363:QKC655393 QTY655363:QTY655393 RDU655363:RDU655393 RNQ655363:RNQ655393 RXM655363:RXM655393 SHI655363:SHI655393 SRE655363:SRE655393 TBA655363:TBA655393 TKW655363:TKW655393 TUS655363:TUS655393 UEO655363:UEO655393 UOK655363:UOK655393 UYG655363:UYG655393 VIC655363:VIC655393 VRY655363:VRY655393 WBU655363:WBU655393 WLQ655363:WLQ655393 WVM655363:WVM655393 C720899:C720929 JA720899:JA720929 SW720899:SW720929 ACS720899:ACS720929 AMO720899:AMO720929 AWK720899:AWK720929 BGG720899:BGG720929 BQC720899:BQC720929 BZY720899:BZY720929 CJU720899:CJU720929 CTQ720899:CTQ720929 DDM720899:DDM720929 DNI720899:DNI720929 DXE720899:DXE720929 EHA720899:EHA720929 EQW720899:EQW720929 FAS720899:FAS720929 FKO720899:FKO720929 FUK720899:FUK720929 GEG720899:GEG720929 GOC720899:GOC720929 GXY720899:GXY720929 HHU720899:HHU720929 HRQ720899:HRQ720929 IBM720899:IBM720929 ILI720899:ILI720929 IVE720899:IVE720929 JFA720899:JFA720929 JOW720899:JOW720929 JYS720899:JYS720929 KIO720899:KIO720929 KSK720899:KSK720929 LCG720899:LCG720929 LMC720899:LMC720929 LVY720899:LVY720929 MFU720899:MFU720929 MPQ720899:MPQ720929 MZM720899:MZM720929 NJI720899:NJI720929 NTE720899:NTE720929 ODA720899:ODA720929 OMW720899:OMW720929 OWS720899:OWS720929 PGO720899:PGO720929 PQK720899:PQK720929 QAG720899:QAG720929 QKC720899:QKC720929 QTY720899:QTY720929 RDU720899:RDU720929 RNQ720899:RNQ720929 RXM720899:RXM720929 SHI720899:SHI720929 SRE720899:SRE720929 TBA720899:TBA720929 TKW720899:TKW720929 TUS720899:TUS720929 UEO720899:UEO720929 UOK720899:UOK720929 UYG720899:UYG720929 VIC720899:VIC720929 VRY720899:VRY720929 WBU720899:WBU720929 WLQ720899:WLQ720929 WVM720899:WVM720929 C786435:C786465 JA786435:JA786465 SW786435:SW786465 ACS786435:ACS786465 AMO786435:AMO786465 AWK786435:AWK786465 BGG786435:BGG786465 BQC786435:BQC786465 BZY786435:BZY786465 CJU786435:CJU786465 CTQ786435:CTQ786465 DDM786435:DDM786465 DNI786435:DNI786465 DXE786435:DXE786465 EHA786435:EHA786465 EQW786435:EQW786465 FAS786435:FAS786465 FKO786435:FKO786465 FUK786435:FUK786465 GEG786435:GEG786465 GOC786435:GOC786465 GXY786435:GXY786465 HHU786435:HHU786465 HRQ786435:HRQ786465 IBM786435:IBM786465 ILI786435:ILI786465 IVE786435:IVE786465 JFA786435:JFA786465 JOW786435:JOW786465 JYS786435:JYS786465 KIO786435:KIO786465 KSK786435:KSK786465 LCG786435:LCG786465 LMC786435:LMC786465 LVY786435:LVY786465 MFU786435:MFU786465 MPQ786435:MPQ786465 MZM786435:MZM786465 NJI786435:NJI786465 NTE786435:NTE786465 ODA786435:ODA786465 OMW786435:OMW786465 OWS786435:OWS786465 PGO786435:PGO786465 PQK786435:PQK786465 QAG786435:QAG786465 QKC786435:QKC786465 QTY786435:QTY786465 RDU786435:RDU786465 RNQ786435:RNQ786465 RXM786435:RXM786465 SHI786435:SHI786465 SRE786435:SRE786465 TBA786435:TBA786465 TKW786435:TKW786465 TUS786435:TUS786465 UEO786435:UEO786465 UOK786435:UOK786465 UYG786435:UYG786465 VIC786435:VIC786465 VRY786435:VRY786465 WBU786435:WBU786465 WLQ786435:WLQ786465 WVM786435:WVM786465 C851971:C852001 JA851971:JA852001 SW851971:SW852001 ACS851971:ACS852001 AMO851971:AMO852001 AWK851971:AWK852001 BGG851971:BGG852001 BQC851971:BQC852001 BZY851971:BZY852001 CJU851971:CJU852001 CTQ851971:CTQ852001 DDM851971:DDM852001 DNI851971:DNI852001 DXE851971:DXE852001 EHA851971:EHA852001 EQW851971:EQW852001 FAS851971:FAS852001 FKO851971:FKO852001 FUK851971:FUK852001 GEG851971:GEG852001 GOC851971:GOC852001 GXY851971:GXY852001 HHU851971:HHU852001 HRQ851971:HRQ852001 IBM851971:IBM852001 ILI851971:ILI852001 IVE851971:IVE852001 JFA851971:JFA852001 JOW851971:JOW852001 JYS851971:JYS852001 KIO851971:KIO852001 KSK851971:KSK852001 LCG851971:LCG852001 LMC851971:LMC852001 LVY851971:LVY852001 MFU851971:MFU852001 MPQ851971:MPQ852001 MZM851971:MZM852001 NJI851971:NJI852001 NTE851971:NTE852001 ODA851971:ODA852001 OMW851971:OMW852001 OWS851971:OWS852001 PGO851971:PGO852001 PQK851971:PQK852001 QAG851971:QAG852001 QKC851971:QKC852001 QTY851971:QTY852001 RDU851971:RDU852001 RNQ851971:RNQ852001 RXM851971:RXM852001 SHI851971:SHI852001 SRE851971:SRE852001 TBA851971:TBA852001 TKW851971:TKW852001 TUS851971:TUS852001 UEO851971:UEO852001 UOK851971:UOK852001 UYG851971:UYG852001 VIC851971:VIC852001 VRY851971:VRY852001 WBU851971:WBU852001 WLQ851971:WLQ852001 WVM851971:WVM852001 C917507:C917537 JA917507:JA917537 SW917507:SW917537 ACS917507:ACS917537 AMO917507:AMO917537 AWK917507:AWK917537 BGG917507:BGG917537 BQC917507:BQC917537 BZY917507:BZY917537 CJU917507:CJU917537 CTQ917507:CTQ917537 DDM917507:DDM917537 DNI917507:DNI917537 DXE917507:DXE917537 EHA917507:EHA917537 EQW917507:EQW917537 FAS917507:FAS917537 FKO917507:FKO917537 FUK917507:FUK917537 GEG917507:GEG917537 GOC917507:GOC917537 GXY917507:GXY917537 HHU917507:HHU917537 HRQ917507:HRQ917537 IBM917507:IBM917537 ILI917507:ILI917537 IVE917507:IVE917537 JFA917507:JFA917537 JOW917507:JOW917537 JYS917507:JYS917537 KIO917507:KIO917537 KSK917507:KSK917537 LCG917507:LCG917537 LMC917507:LMC917537 LVY917507:LVY917537 MFU917507:MFU917537 MPQ917507:MPQ917537 MZM917507:MZM917537 NJI917507:NJI917537 NTE917507:NTE917537 ODA917507:ODA917537 OMW917507:OMW917537 OWS917507:OWS917537 PGO917507:PGO917537 PQK917507:PQK917537 QAG917507:QAG917537 QKC917507:QKC917537 QTY917507:QTY917537 RDU917507:RDU917537 RNQ917507:RNQ917537 RXM917507:RXM917537 SHI917507:SHI917537 SRE917507:SRE917537 TBA917507:TBA917537 TKW917507:TKW917537 TUS917507:TUS917537 UEO917507:UEO917537 UOK917507:UOK917537 UYG917507:UYG917537 VIC917507:VIC917537 VRY917507:VRY917537 WBU917507:WBU917537 WLQ917507:WLQ917537 WVM917507:WVM917537 C983043:C983073 JA983043:JA983073 SW983043:SW983073 ACS983043:ACS983073 AMO983043:AMO983073 AWK983043:AWK983073 BGG983043:BGG983073 BQC983043:BQC983073 BZY983043:BZY983073 CJU983043:CJU983073 CTQ983043:CTQ983073 DDM983043:DDM983073 DNI983043:DNI983073 DXE983043:DXE983073 EHA983043:EHA983073 EQW983043:EQW983073 FAS983043:FAS983073 FKO983043:FKO983073 FUK983043:FUK983073 GEG983043:GEG983073 GOC983043:GOC983073 GXY983043:GXY983073 HHU983043:HHU983073 HRQ983043:HRQ983073 IBM983043:IBM983073 ILI983043:ILI983073 IVE983043:IVE983073 JFA983043:JFA983073 JOW983043:JOW983073 JYS983043:JYS983073 KIO983043:KIO983073 KSK983043:KSK983073 LCG983043:LCG983073 LMC983043:LMC983073 LVY983043:LVY983073 MFU983043:MFU983073 MPQ983043:MPQ983073 MZM983043:MZM983073 NJI983043:NJI983073 NTE983043:NTE983073 ODA983043:ODA983073 OMW983043:OMW983073 OWS983043:OWS983073 PGO983043:PGO983073 PQK983043:PQK983073 QAG983043:QAG983073 QKC983043:QKC983073 QTY983043:QTY983073 RDU983043:RDU983073 RNQ983043:RNQ983073 RXM983043:RXM983073 SHI983043:SHI983073 SRE983043:SRE983073 TBA983043:TBA983073 TKW983043:TKW983073 TUS983043:TUS983073 UEO983043:UEO983073 UOK983043:UOK983073 UYG983043:UYG983073 VIC983043:VIC983073 VRY983043:VRY983073 WBU983043:WBU983073 WLQ983043:WLQ983073 WVM983043:WVM983073" xr:uid="{3A27C97C-C63A-4843-B647-3DACF1FCAC1B}">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allowBlank="1" showInputMessage="1" showErrorMessage="1" sqref="D3:D33 JB3:JB33 SX3:SX33 ACT3:ACT33 AMP3:AMP33 AWL3:AWL33 BGH3:BGH33 BQD3:BQD33 BZZ3:BZZ33 CJV3:CJV33 CTR3:CTR33 DDN3:DDN33 DNJ3:DNJ33 DXF3:DXF33 EHB3:EHB33 EQX3:EQX33 FAT3:FAT33 FKP3:FKP33 FUL3:FUL33 GEH3:GEH33 GOD3:GOD33 GXZ3:GXZ33 HHV3:HHV33 HRR3:HRR33 IBN3:IBN33 ILJ3:ILJ33 IVF3:IVF33 JFB3:JFB33 JOX3:JOX33 JYT3:JYT33 KIP3:KIP33 KSL3:KSL33 LCH3:LCH33 LMD3:LMD33 LVZ3:LVZ33 MFV3:MFV33 MPR3:MPR33 MZN3:MZN33 NJJ3:NJJ33 NTF3:NTF33 ODB3:ODB33 OMX3:OMX33 OWT3:OWT33 PGP3:PGP33 PQL3:PQL33 QAH3:QAH33 QKD3:QKD33 QTZ3:QTZ33 RDV3:RDV33 RNR3:RNR33 RXN3:RXN33 SHJ3:SHJ33 SRF3:SRF33 TBB3:TBB33 TKX3:TKX33 TUT3:TUT33 UEP3:UEP33 UOL3:UOL33 UYH3:UYH33 VID3:VID33 VRZ3:VRZ33 WBV3:WBV33 WLR3:WLR33 WVN3:WVN33 D65539:D65569 JB65539:JB65569 SX65539:SX65569 ACT65539:ACT65569 AMP65539:AMP65569 AWL65539:AWL65569 BGH65539:BGH65569 BQD65539:BQD65569 BZZ65539:BZZ65569 CJV65539:CJV65569 CTR65539:CTR65569 DDN65539:DDN65569 DNJ65539:DNJ65569 DXF65539:DXF65569 EHB65539:EHB65569 EQX65539:EQX65569 FAT65539:FAT65569 FKP65539:FKP65569 FUL65539:FUL65569 GEH65539:GEH65569 GOD65539:GOD65569 GXZ65539:GXZ65569 HHV65539:HHV65569 HRR65539:HRR65569 IBN65539:IBN65569 ILJ65539:ILJ65569 IVF65539:IVF65569 JFB65539:JFB65569 JOX65539:JOX65569 JYT65539:JYT65569 KIP65539:KIP65569 KSL65539:KSL65569 LCH65539:LCH65569 LMD65539:LMD65569 LVZ65539:LVZ65569 MFV65539:MFV65569 MPR65539:MPR65569 MZN65539:MZN65569 NJJ65539:NJJ65569 NTF65539:NTF65569 ODB65539:ODB65569 OMX65539:OMX65569 OWT65539:OWT65569 PGP65539:PGP65569 PQL65539:PQL65569 QAH65539:QAH65569 QKD65539:QKD65569 QTZ65539:QTZ65569 RDV65539:RDV65569 RNR65539:RNR65569 RXN65539:RXN65569 SHJ65539:SHJ65569 SRF65539:SRF65569 TBB65539:TBB65569 TKX65539:TKX65569 TUT65539:TUT65569 UEP65539:UEP65569 UOL65539:UOL65569 UYH65539:UYH65569 VID65539:VID65569 VRZ65539:VRZ65569 WBV65539:WBV65569 WLR65539:WLR65569 WVN65539:WVN65569 D131075:D131105 JB131075:JB131105 SX131075:SX131105 ACT131075:ACT131105 AMP131075:AMP131105 AWL131075:AWL131105 BGH131075:BGH131105 BQD131075:BQD131105 BZZ131075:BZZ131105 CJV131075:CJV131105 CTR131075:CTR131105 DDN131075:DDN131105 DNJ131075:DNJ131105 DXF131075:DXF131105 EHB131075:EHB131105 EQX131075:EQX131105 FAT131075:FAT131105 FKP131075:FKP131105 FUL131075:FUL131105 GEH131075:GEH131105 GOD131075:GOD131105 GXZ131075:GXZ131105 HHV131075:HHV131105 HRR131075:HRR131105 IBN131075:IBN131105 ILJ131075:ILJ131105 IVF131075:IVF131105 JFB131075:JFB131105 JOX131075:JOX131105 JYT131075:JYT131105 KIP131075:KIP131105 KSL131075:KSL131105 LCH131075:LCH131105 LMD131075:LMD131105 LVZ131075:LVZ131105 MFV131075:MFV131105 MPR131075:MPR131105 MZN131075:MZN131105 NJJ131075:NJJ131105 NTF131075:NTF131105 ODB131075:ODB131105 OMX131075:OMX131105 OWT131075:OWT131105 PGP131075:PGP131105 PQL131075:PQL131105 QAH131075:QAH131105 QKD131075:QKD131105 QTZ131075:QTZ131105 RDV131075:RDV131105 RNR131075:RNR131105 RXN131075:RXN131105 SHJ131075:SHJ131105 SRF131075:SRF131105 TBB131075:TBB131105 TKX131075:TKX131105 TUT131075:TUT131105 UEP131075:UEP131105 UOL131075:UOL131105 UYH131075:UYH131105 VID131075:VID131105 VRZ131075:VRZ131105 WBV131075:WBV131105 WLR131075:WLR131105 WVN131075:WVN131105 D196611:D196641 JB196611:JB196641 SX196611:SX196641 ACT196611:ACT196641 AMP196611:AMP196641 AWL196611:AWL196641 BGH196611:BGH196641 BQD196611:BQD196641 BZZ196611:BZZ196641 CJV196611:CJV196641 CTR196611:CTR196641 DDN196611:DDN196641 DNJ196611:DNJ196641 DXF196611:DXF196641 EHB196611:EHB196641 EQX196611:EQX196641 FAT196611:FAT196641 FKP196611:FKP196641 FUL196611:FUL196641 GEH196611:GEH196641 GOD196611:GOD196641 GXZ196611:GXZ196641 HHV196611:HHV196641 HRR196611:HRR196641 IBN196611:IBN196641 ILJ196611:ILJ196641 IVF196611:IVF196641 JFB196611:JFB196641 JOX196611:JOX196641 JYT196611:JYT196641 KIP196611:KIP196641 KSL196611:KSL196641 LCH196611:LCH196641 LMD196611:LMD196641 LVZ196611:LVZ196641 MFV196611:MFV196641 MPR196611:MPR196641 MZN196611:MZN196641 NJJ196611:NJJ196641 NTF196611:NTF196641 ODB196611:ODB196641 OMX196611:OMX196641 OWT196611:OWT196641 PGP196611:PGP196641 PQL196611:PQL196641 QAH196611:QAH196641 QKD196611:QKD196641 QTZ196611:QTZ196641 RDV196611:RDV196641 RNR196611:RNR196641 RXN196611:RXN196641 SHJ196611:SHJ196641 SRF196611:SRF196641 TBB196611:TBB196641 TKX196611:TKX196641 TUT196611:TUT196641 UEP196611:UEP196641 UOL196611:UOL196641 UYH196611:UYH196641 VID196611:VID196641 VRZ196611:VRZ196641 WBV196611:WBV196641 WLR196611:WLR196641 WVN196611:WVN196641 D262147:D262177 JB262147:JB262177 SX262147:SX262177 ACT262147:ACT262177 AMP262147:AMP262177 AWL262147:AWL262177 BGH262147:BGH262177 BQD262147:BQD262177 BZZ262147:BZZ262177 CJV262147:CJV262177 CTR262147:CTR262177 DDN262147:DDN262177 DNJ262147:DNJ262177 DXF262147:DXF262177 EHB262147:EHB262177 EQX262147:EQX262177 FAT262147:FAT262177 FKP262147:FKP262177 FUL262147:FUL262177 GEH262147:GEH262177 GOD262147:GOD262177 GXZ262147:GXZ262177 HHV262147:HHV262177 HRR262147:HRR262177 IBN262147:IBN262177 ILJ262147:ILJ262177 IVF262147:IVF262177 JFB262147:JFB262177 JOX262147:JOX262177 JYT262147:JYT262177 KIP262147:KIP262177 KSL262147:KSL262177 LCH262147:LCH262177 LMD262147:LMD262177 LVZ262147:LVZ262177 MFV262147:MFV262177 MPR262147:MPR262177 MZN262147:MZN262177 NJJ262147:NJJ262177 NTF262147:NTF262177 ODB262147:ODB262177 OMX262147:OMX262177 OWT262147:OWT262177 PGP262147:PGP262177 PQL262147:PQL262177 QAH262147:QAH262177 QKD262147:QKD262177 QTZ262147:QTZ262177 RDV262147:RDV262177 RNR262147:RNR262177 RXN262147:RXN262177 SHJ262147:SHJ262177 SRF262147:SRF262177 TBB262147:TBB262177 TKX262147:TKX262177 TUT262147:TUT262177 UEP262147:UEP262177 UOL262147:UOL262177 UYH262147:UYH262177 VID262147:VID262177 VRZ262147:VRZ262177 WBV262147:WBV262177 WLR262147:WLR262177 WVN262147:WVN262177 D327683:D327713 JB327683:JB327713 SX327683:SX327713 ACT327683:ACT327713 AMP327683:AMP327713 AWL327683:AWL327713 BGH327683:BGH327713 BQD327683:BQD327713 BZZ327683:BZZ327713 CJV327683:CJV327713 CTR327683:CTR327713 DDN327683:DDN327713 DNJ327683:DNJ327713 DXF327683:DXF327713 EHB327683:EHB327713 EQX327683:EQX327713 FAT327683:FAT327713 FKP327683:FKP327713 FUL327683:FUL327713 GEH327683:GEH327713 GOD327683:GOD327713 GXZ327683:GXZ327713 HHV327683:HHV327713 HRR327683:HRR327713 IBN327683:IBN327713 ILJ327683:ILJ327713 IVF327683:IVF327713 JFB327683:JFB327713 JOX327683:JOX327713 JYT327683:JYT327713 KIP327683:KIP327713 KSL327683:KSL327713 LCH327683:LCH327713 LMD327683:LMD327713 LVZ327683:LVZ327713 MFV327683:MFV327713 MPR327683:MPR327713 MZN327683:MZN327713 NJJ327683:NJJ327713 NTF327683:NTF327713 ODB327683:ODB327713 OMX327683:OMX327713 OWT327683:OWT327713 PGP327683:PGP327713 PQL327683:PQL327713 QAH327683:QAH327713 QKD327683:QKD327713 QTZ327683:QTZ327713 RDV327683:RDV327713 RNR327683:RNR327713 RXN327683:RXN327713 SHJ327683:SHJ327713 SRF327683:SRF327713 TBB327683:TBB327713 TKX327683:TKX327713 TUT327683:TUT327713 UEP327683:UEP327713 UOL327683:UOL327713 UYH327683:UYH327713 VID327683:VID327713 VRZ327683:VRZ327713 WBV327683:WBV327713 WLR327683:WLR327713 WVN327683:WVN327713 D393219:D393249 JB393219:JB393249 SX393219:SX393249 ACT393219:ACT393249 AMP393219:AMP393249 AWL393219:AWL393249 BGH393219:BGH393249 BQD393219:BQD393249 BZZ393219:BZZ393249 CJV393219:CJV393249 CTR393219:CTR393249 DDN393219:DDN393249 DNJ393219:DNJ393249 DXF393219:DXF393249 EHB393219:EHB393249 EQX393219:EQX393249 FAT393219:FAT393249 FKP393219:FKP393249 FUL393219:FUL393249 GEH393219:GEH393249 GOD393219:GOD393249 GXZ393219:GXZ393249 HHV393219:HHV393249 HRR393219:HRR393249 IBN393219:IBN393249 ILJ393219:ILJ393249 IVF393219:IVF393249 JFB393219:JFB393249 JOX393219:JOX393249 JYT393219:JYT393249 KIP393219:KIP393249 KSL393219:KSL393249 LCH393219:LCH393249 LMD393219:LMD393249 LVZ393219:LVZ393249 MFV393219:MFV393249 MPR393219:MPR393249 MZN393219:MZN393249 NJJ393219:NJJ393249 NTF393219:NTF393249 ODB393219:ODB393249 OMX393219:OMX393249 OWT393219:OWT393249 PGP393219:PGP393249 PQL393219:PQL393249 QAH393219:QAH393249 QKD393219:QKD393249 QTZ393219:QTZ393249 RDV393219:RDV393249 RNR393219:RNR393249 RXN393219:RXN393249 SHJ393219:SHJ393249 SRF393219:SRF393249 TBB393219:TBB393249 TKX393219:TKX393249 TUT393219:TUT393249 UEP393219:UEP393249 UOL393219:UOL393249 UYH393219:UYH393249 VID393219:VID393249 VRZ393219:VRZ393249 WBV393219:WBV393249 WLR393219:WLR393249 WVN393219:WVN393249 D458755:D458785 JB458755:JB458785 SX458755:SX458785 ACT458755:ACT458785 AMP458755:AMP458785 AWL458755:AWL458785 BGH458755:BGH458785 BQD458755:BQD458785 BZZ458755:BZZ458785 CJV458755:CJV458785 CTR458755:CTR458785 DDN458755:DDN458785 DNJ458755:DNJ458785 DXF458755:DXF458785 EHB458755:EHB458785 EQX458755:EQX458785 FAT458755:FAT458785 FKP458755:FKP458785 FUL458755:FUL458785 GEH458755:GEH458785 GOD458755:GOD458785 GXZ458755:GXZ458785 HHV458755:HHV458785 HRR458755:HRR458785 IBN458755:IBN458785 ILJ458755:ILJ458785 IVF458755:IVF458785 JFB458755:JFB458785 JOX458755:JOX458785 JYT458755:JYT458785 KIP458755:KIP458785 KSL458755:KSL458785 LCH458755:LCH458785 LMD458755:LMD458785 LVZ458755:LVZ458785 MFV458755:MFV458785 MPR458755:MPR458785 MZN458755:MZN458785 NJJ458755:NJJ458785 NTF458755:NTF458785 ODB458755:ODB458785 OMX458755:OMX458785 OWT458755:OWT458785 PGP458755:PGP458785 PQL458755:PQL458785 QAH458755:QAH458785 QKD458755:QKD458785 QTZ458755:QTZ458785 RDV458755:RDV458785 RNR458755:RNR458785 RXN458755:RXN458785 SHJ458755:SHJ458785 SRF458755:SRF458785 TBB458755:TBB458785 TKX458755:TKX458785 TUT458755:TUT458785 UEP458755:UEP458785 UOL458755:UOL458785 UYH458755:UYH458785 VID458755:VID458785 VRZ458755:VRZ458785 WBV458755:WBV458785 WLR458755:WLR458785 WVN458755:WVN458785 D524291:D524321 JB524291:JB524321 SX524291:SX524321 ACT524291:ACT524321 AMP524291:AMP524321 AWL524291:AWL524321 BGH524291:BGH524321 BQD524291:BQD524321 BZZ524291:BZZ524321 CJV524291:CJV524321 CTR524291:CTR524321 DDN524291:DDN524321 DNJ524291:DNJ524321 DXF524291:DXF524321 EHB524291:EHB524321 EQX524291:EQX524321 FAT524291:FAT524321 FKP524291:FKP524321 FUL524291:FUL524321 GEH524291:GEH524321 GOD524291:GOD524321 GXZ524291:GXZ524321 HHV524291:HHV524321 HRR524291:HRR524321 IBN524291:IBN524321 ILJ524291:ILJ524321 IVF524291:IVF524321 JFB524291:JFB524321 JOX524291:JOX524321 JYT524291:JYT524321 KIP524291:KIP524321 KSL524291:KSL524321 LCH524291:LCH524321 LMD524291:LMD524321 LVZ524291:LVZ524321 MFV524291:MFV524321 MPR524291:MPR524321 MZN524291:MZN524321 NJJ524291:NJJ524321 NTF524291:NTF524321 ODB524291:ODB524321 OMX524291:OMX524321 OWT524291:OWT524321 PGP524291:PGP524321 PQL524291:PQL524321 QAH524291:QAH524321 QKD524291:QKD524321 QTZ524291:QTZ524321 RDV524291:RDV524321 RNR524291:RNR524321 RXN524291:RXN524321 SHJ524291:SHJ524321 SRF524291:SRF524321 TBB524291:TBB524321 TKX524291:TKX524321 TUT524291:TUT524321 UEP524291:UEP524321 UOL524291:UOL524321 UYH524291:UYH524321 VID524291:VID524321 VRZ524291:VRZ524321 WBV524291:WBV524321 WLR524291:WLR524321 WVN524291:WVN524321 D589827:D589857 JB589827:JB589857 SX589827:SX589857 ACT589827:ACT589857 AMP589827:AMP589857 AWL589827:AWL589857 BGH589827:BGH589857 BQD589827:BQD589857 BZZ589827:BZZ589857 CJV589827:CJV589857 CTR589827:CTR589857 DDN589827:DDN589857 DNJ589827:DNJ589857 DXF589827:DXF589857 EHB589827:EHB589857 EQX589827:EQX589857 FAT589827:FAT589857 FKP589827:FKP589857 FUL589827:FUL589857 GEH589827:GEH589857 GOD589827:GOD589857 GXZ589827:GXZ589857 HHV589827:HHV589857 HRR589827:HRR589857 IBN589827:IBN589857 ILJ589827:ILJ589857 IVF589827:IVF589857 JFB589827:JFB589857 JOX589827:JOX589857 JYT589827:JYT589857 KIP589827:KIP589857 KSL589827:KSL589857 LCH589827:LCH589857 LMD589827:LMD589857 LVZ589827:LVZ589857 MFV589827:MFV589857 MPR589827:MPR589857 MZN589827:MZN589857 NJJ589827:NJJ589857 NTF589827:NTF589857 ODB589827:ODB589857 OMX589827:OMX589857 OWT589827:OWT589857 PGP589827:PGP589857 PQL589827:PQL589857 QAH589827:QAH589857 QKD589827:QKD589857 QTZ589827:QTZ589857 RDV589827:RDV589857 RNR589827:RNR589857 RXN589827:RXN589857 SHJ589827:SHJ589857 SRF589827:SRF589857 TBB589827:TBB589857 TKX589827:TKX589857 TUT589827:TUT589857 UEP589827:UEP589857 UOL589827:UOL589857 UYH589827:UYH589857 VID589827:VID589857 VRZ589827:VRZ589857 WBV589827:WBV589857 WLR589827:WLR589857 WVN589827:WVN589857 D655363:D655393 JB655363:JB655393 SX655363:SX655393 ACT655363:ACT655393 AMP655363:AMP655393 AWL655363:AWL655393 BGH655363:BGH655393 BQD655363:BQD655393 BZZ655363:BZZ655393 CJV655363:CJV655393 CTR655363:CTR655393 DDN655363:DDN655393 DNJ655363:DNJ655393 DXF655363:DXF655393 EHB655363:EHB655393 EQX655363:EQX655393 FAT655363:FAT655393 FKP655363:FKP655393 FUL655363:FUL655393 GEH655363:GEH655393 GOD655363:GOD655393 GXZ655363:GXZ655393 HHV655363:HHV655393 HRR655363:HRR655393 IBN655363:IBN655393 ILJ655363:ILJ655393 IVF655363:IVF655393 JFB655363:JFB655393 JOX655363:JOX655393 JYT655363:JYT655393 KIP655363:KIP655393 KSL655363:KSL655393 LCH655363:LCH655393 LMD655363:LMD655393 LVZ655363:LVZ655393 MFV655363:MFV655393 MPR655363:MPR655393 MZN655363:MZN655393 NJJ655363:NJJ655393 NTF655363:NTF655393 ODB655363:ODB655393 OMX655363:OMX655393 OWT655363:OWT655393 PGP655363:PGP655393 PQL655363:PQL655393 QAH655363:QAH655393 QKD655363:QKD655393 QTZ655363:QTZ655393 RDV655363:RDV655393 RNR655363:RNR655393 RXN655363:RXN655393 SHJ655363:SHJ655393 SRF655363:SRF655393 TBB655363:TBB655393 TKX655363:TKX655393 TUT655363:TUT655393 UEP655363:UEP655393 UOL655363:UOL655393 UYH655363:UYH655393 VID655363:VID655393 VRZ655363:VRZ655393 WBV655363:WBV655393 WLR655363:WLR655393 WVN655363:WVN655393 D720899:D720929 JB720899:JB720929 SX720899:SX720929 ACT720899:ACT720929 AMP720899:AMP720929 AWL720899:AWL720929 BGH720899:BGH720929 BQD720899:BQD720929 BZZ720899:BZZ720929 CJV720899:CJV720929 CTR720899:CTR720929 DDN720899:DDN720929 DNJ720899:DNJ720929 DXF720899:DXF720929 EHB720899:EHB720929 EQX720899:EQX720929 FAT720899:FAT720929 FKP720899:FKP720929 FUL720899:FUL720929 GEH720899:GEH720929 GOD720899:GOD720929 GXZ720899:GXZ720929 HHV720899:HHV720929 HRR720899:HRR720929 IBN720899:IBN720929 ILJ720899:ILJ720929 IVF720899:IVF720929 JFB720899:JFB720929 JOX720899:JOX720929 JYT720899:JYT720929 KIP720899:KIP720929 KSL720899:KSL720929 LCH720899:LCH720929 LMD720899:LMD720929 LVZ720899:LVZ720929 MFV720899:MFV720929 MPR720899:MPR720929 MZN720899:MZN720929 NJJ720899:NJJ720929 NTF720899:NTF720929 ODB720899:ODB720929 OMX720899:OMX720929 OWT720899:OWT720929 PGP720899:PGP720929 PQL720899:PQL720929 QAH720899:QAH720929 QKD720899:QKD720929 QTZ720899:QTZ720929 RDV720899:RDV720929 RNR720899:RNR720929 RXN720899:RXN720929 SHJ720899:SHJ720929 SRF720899:SRF720929 TBB720899:TBB720929 TKX720899:TKX720929 TUT720899:TUT720929 UEP720899:UEP720929 UOL720899:UOL720929 UYH720899:UYH720929 VID720899:VID720929 VRZ720899:VRZ720929 WBV720899:WBV720929 WLR720899:WLR720929 WVN720899:WVN720929 D786435:D786465 JB786435:JB786465 SX786435:SX786465 ACT786435:ACT786465 AMP786435:AMP786465 AWL786435:AWL786465 BGH786435:BGH786465 BQD786435:BQD786465 BZZ786435:BZZ786465 CJV786435:CJV786465 CTR786435:CTR786465 DDN786435:DDN786465 DNJ786435:DNJ786465 DXF786435:DXF786465 EHB786435:EHB786465 EQX786435:EQX786465 FAT786435:FAT786465 FKP786435:FKP786465 FUL786435:FUL786465 GEH786435:GEH786465 GOD786435:GOD786465 GXZ786435:GXZ786465 HHV786435:HHV786465 HRR786435:HRR786465 IBN786435:IBN786465 ILJ786435:ILJ786465 IVF786435:IVF786465 JFB786435:JFB786465 JOX786435:JOX786465 JYT786435:JYT786465 KIP786435:KIP786465 KSL786435:KSL786465 LCH786435:LCH786465 LMD786435:LMD786465 LVZ786435:LVZ786465 MFV786435:MFV786465 MPR786435:MPR786465 MZN786435:MZN786465 NJJ786435:NJJ786465 NTF786435:NTF786465 ODB786435:ODB786465 OMX786435:OMX786465 OWT786435:OWT786465 PGP786435:PGP786465 PQL786435:PQL786465 QAH786435:QAH786465 QKD786435:QKD786465 QTZ786435:QTZ786465 RDV786435:RDV786465 RNR786435:RNR786465 RXN786435:RXN786465 SHJ786435:SHJ786465 SRF786435:SRF786465 TBB786435:TBB786465 TKX786435:TKX786465 TUT786435:TUT786465 UEP786435:UEP786465 UOL786435:UOL786465 UYH786435:UYH786465 VID786435:VID786465 VRZ786435:VRZ786465 WBV786435:WBV786465 WLR786435:WLR786465 WVN786435:WVN786465 D851971:D852001 JB851971:JB852001 SX851971:SX852001 ACT851971:ACT852001 AMP851971:AMP852001 AWL851971:AWL852001 BGH851971:BGH852001 BQD851971:BQD852001 BZZ851971:BZZ852001 CJV851971:CJV852001 CTR851971:CTR852001 DDN851971:DDN852001 DNJ851971:DNJ852001 DXF851971:DXF852001 EHB851971:EHB852001 EQX851971:EQX852001 FAT851971:FAT852001 FKP851971:FKP852001 FUL851971:FUL852001 GEH851971:GEH852001 GOD851971:GOD852001 GXZ851971:GXZ852001 HHV851971:HHV852001 HRR851971:HRR852001 IBN851971:IBN852001 ILJ851971:ILJ852001 IVF851971:IVF852001 JFB851971:JFB852001 JOX851971:JOX852001 JYT851971:JYT852001 KIP851971:KIP852001 KSL851971:KSL852001 LCH851971:LCH852001 LMD851971:LMD852001 LVZ851971:LVZ852001 MFV851971:MFV852001 MPR851971:MPR852001 MZN851971:MZN852001 NJJ851971:NJJ852001 NTF851971:NTF852001 ODB851971:ODB852001 OMX851971:OMX852001 OWT851971:OWT852001 PGP851971:PGP852001 PQL851971:PQL852001 QAH851971:QAH852001 QKD851971:QKD852001 QTZ851971:QTZ852001 RDV851971:RDV852001 RNR851971:RNR852001 RXN851971:RXN852001 SHJ851971:SHJ852001 SRF851971:SRF852001 TBB851971:TBB852001 TKX851971:TKX852001 TUT851971:TUT852001 UEP851971:UEP852001 UOL851971:UOL852001 UYH851971:UYH852001 VID851971:VID852001 VRZ851971:VRZ852001 WBV851971:WBV852001 WLR851971:WLR852001 WVN851971:WVN852001 D917507:D917537 JB917507:JB917537 SX917507:SX917537 ACT917507:ACT917537 AMP917507:AMP917537 AWL917507:AWL917537 BGH917507:BGH917537 BQD917507:BQD917537 BZZ917507:BZZ917537 CJV917507:CJV917537 CTR917507:CTR917537 DDN917507:DDN917537 DNJ917507:DNJ917537 DXF917507:DXF917537 EHB917507:EHB917537 EQX917507:EQX917537 FAT917507:FAT917537 FKP917507:FKP917537 FUL917507:FUL917537 GEH917507:GEH917537 GOD917507:GOD917537 GXZ917507:GXZ917537 HHV917507:HHV917537 HRR917507:HRR917537 IBN917507:IBN917537 ILJ917507:ILJ917537 IVF917507:IVF917537 JFB917507:JFB917537 JOX917507:JOX917537 JYT917507:JYT917537 KIP917507:KIP917537 KSL917507:KSL917537 LCH917507:LCH917537 LMD917507:LMD917537 LVZ917507:LVZ917537 MFV917507:MFV917537 MPR917507:MPR917537 MZN917507:MZN917537 NJJ917507:NJJ917537 NTF917507:NTF917537 ODB917507:ODB917537 OMX917507:OMX917537 OWT917507:OWT917537 PGP917507:PGP917537 PQL917507:PQL917537 QAH917507:QAH917537 QKD917507:QKD917537 QTZ917507:QTZ917537 RDV917507:RDV917537 RNR917507:RNR917537 RXN917507:RXN917537 SHJ917507:SHJ917537 SRF917507:SRF917537 TBB917507:TBB917537 TKX917507:TKX917537 TUT917507:TUT917537 UEP917507:UEP917537 UOL917507:UOL917537 UYH917507:UYH917537 VID917507:VID917537 VRZ917507:VRZ917537 WBV917507:WBV917537 WLR917507:WLR917537 WVN917507:WVN917537 D983043:D983073 JB983043:JB983073 SX983043:SX983073 ACT983043:ACT983073 AMP983043:AMP983073 AWL983043:AWL983073 BGH983043:BGH983073 BQD983043:BQD983073 BZZ983043:BZZ983073 CJV983043:CJV983073 CTR983043:CTR983073 DDN983043:DDN983073 DNJ983043:DNJ983073 DXF983043:DXF983073 EHB983043:EHB983073 EQX983043:EQX983073 FAT983043:FAT983073 FKP983043:FKP983073 FUL983043:FUL983073 GEH983043:GEH983073 GOD983043:GOD983073 GXZ983043:GXZ983073 HHV983043:HHV983073 HRR983043:HRR983073 IBN983043:IBN983073 ILJ983043:ILJ983073 IVF983043:IVF983073 JFB983043:JFB983073 JOX983043:JOX983073 JYT983043:JYT983073 KIP983043:KIP983073 KSL983043:KSL983073 LCH983043:LCH983073 LMD983043:LMD983073 LVZ983043:LVZ983073 MFV983043:MFV983073 MPR983043:MPR983073 MZN983043:MZN983073 NJJ983043:NJJ983073 NTF983043:NTF983073 ODB983043:ODB983073 OMX983043:OMX983073 OWT983043:OWT983073 PGP983043:PGP983073 PQL983043:PQL983073 QAH983043:QAH983073 QKD983043:QKD983073 QTZ983043:QTZ983073 RDV983043:RDV983073 RNR983043:RNR983073 RXN983043:RXN983073 SHJ983043:SHJ983073 SRF983043:SRF983073 TBB983043:TBB983073 TKX983043:TKX983073 TUT983043:TUT983073 UEP983043:UEP983073 UOL983043:UOL983073 UYH983043:UYH983073 VID983043:VID983073 VRZ983043:VRZ983073 WBV983043:WBV983073 WLR983043:WLR983073 WVN983043:WVN983073" xr:uid="{D514E346-9AAA-4815-89B2-3AF8A66F0F94}">
      <formula1>"水泳,サッカー,テニス,バレーボール,バスケットボール,自転車競技,ソフトテニス,軟式野球,ソフトボール,バドミントン,空手道,ボウリング,ゴルフ"</formula1>
    </dataValidation>
    <dataValidation type="list" allowBlank="1" showInputMessage="1" showErrorMessage="1" sqref="K65539:K65569 JI3:JI33 TE3:TE33 ADA3:ADA33 AMW3:AMW33 AWS3:AWS33 BGO3:BGO33 BQK3:BQK33 CAG3:CAG33 CKC3:CKC33 CTY3:CTY33 DDU3:DDU33 DNQ3:DNQ33 DXM3:DXM33 EHI3:EHI33 ERE3:ERE33 FBA3:FBA33 FKW3:FKW33 FUS3:FUS33 GEO3:GEO33 GOK3:GOK33 GYG3:GYG33 HIC3:HIC33 HRY3:HRY33 IBU3:IBU33 ILQ3:ILQ33 IVM3:IVM33 JFI3:JFI33 JPE3:JPE33 JZA3:JZA33 KIW3:KIW33 KSS3:KSS33 LCO3:LCO33 LMK3:LMK33 LWG3:LWG33 MGC3:MGC33 MPY3:MPY33 MZU3:MZU33 NJQ3:NJQ33 NTM3:NTM33 ODI3:ODI33 ONE3:ONE33 OXA3:OXA33 PGW3:PGW33 PQS3:PQS33 QAO3:QAO33 QKK3:QKK33 QUG3:QUG33 REC3:REC33 RNY3:RNY33 RXU3:RXU33 SHQ3:SHQ33 SRM3:SRM33 TBI3:TBI33 TLE3:TLE33 TVA3:TVA33 UEW3:UEW33 UOS3:UOS33 UYO3:UYO33 VIK3:VIK33 VSG3:VSG33 WCC3:WCC33 WLY3:WLY33 WVU3:WVU33 K131075:K131105 JI65539:JI65569 TE65539:TE65569 ADA65539:ADA65569 AMW65539:AMW65569 AWS65539:AWS65569 BGO65539:BGO65569 BQK65539:BQK65569 CAG65539:CAG65569 CKC65539:CKC65569 CTY65539:CTY65569 DDU65539:DDU65569 DNQ65539:DNQ65569 DXM65539:DXM65569 EHI65539:EHI65569 ERE65539:ERE65569 FBA65539:FBA65569 FKW65539:FKW65569 FUS65539:FUS65569 GEO65539:GEO65569 GOK65539:GOK65569 GYG65539:GYG65569 HIC65539:HIC65569 HRY65539:HRY65569 IBU65539:IBU65569 ILQ65539:ILQ65569 IVM65539:IVM65569 JFI65539:JFI65569 JPE65539:JPE65569 JZA65539:JZA65569 KIW65539:KIW65569 KSS65539:KSS65569 LCO65539:LCO65569 LMK65539:LMK65569 LWG65539:LWG65569 MGC65539:MGC65569 MPY65539:MPY65569 MZU65539:MZU65569 NJQ65539:NJQ65569 NTM65539:NTM65569 ODI65539:ODI65569 ONE65539:ONE65569 OXA65539:OXA65569 PGW65539:PGW65569 PQS65539:PQS65569 QAO65539:QAO65569 QKK65539:QKK65569 QUG65539:QUG65569 REC65539:REC65569 RNY65539:RNY65569 RXU65539:RXU65569 SHQ65539:SHQ65569 SRM65539:SRM65569 TBI65539:TBI65569 TLE65539:TLE65569 TVA65539:TVA65569 UEW65539:UEW65569 UOS65539:UOS65569 UYO65539:UYO65569 VIK65539:VIK65569 VSG65539:VSG65569 WCC65539:WCC65569 WLY65539:WLY65569 WVU65539:WVU65569 K196611:K196641 JI131075:JI131105 TE131075:TE131105 ADA131075:ADA131105 AMW131075:AMW131105 AWS131075:AWS131105 BGO131075:BGO131105 BQK131075:BQK131105 CAG131075:CAG131105 CKC131075:CKC131105 CTY131075:CTY131105 DDU131075:DDU131105 DNQ131075:DNQ131105 DXM131075:DXM131105 EHI131075:EHI131105 ERE131075:ERE131105 FBA131075:FBA131105 FKW131075:FKW131105 FUS131075:FUS131105 GEO131075:GEO131105 GOK131075:GOK131105 GYG131075:GYG131105 HIC131075:HIC131105 HRY131075:HRY131105 IBU131075:IBU131105 ILQ131075:ILQ131105 IVM131075:IVM131105 JFI131075:JFI131105 JPE131075:JPE131105 JZA131075:JZA131105 KIW131075:KIW131105 KSS131075:KSS131105 LCO131075:LCO131105 LMK131075:LMK131105 LWG131075:LWG131105 MGC131075:MGC131105 MPY131075:MPY131105 MZU131075:MZU131105 NJQ131075:NJQ131105 NTM131075:NTM131105 ODI131075:ODI131105 ONE131075:ONE131105 OXA131075:OXA131105 PGW131075:PGW131105 PQS131075:PQS131105 QAO131075:QAO131105 QKK131075:QKK131105 QUG131075:QUG131105 REC131075:REC131105 RNY131075:RNY131105 RXU131075:RXU131105 SHQ131075:SHQ131105 SRM131075:SRM131105 TBI131075:TBI131105 TLE131075:TLE131105 TVA131075:TVA131105 UEW131075:UEW131105 UOS131075:UOS131105 UYO131075:UYO131105 VIK131075:VIK131105 VSG131075:VSG131105 WCC131075:WCC131105 WLY131075:WLY131105 WVU131075:WVU131105 K262147:K262177 JI196611:JI196641 TE196611:TE196641 ADA196611:ADA196641 AMW196611:AMW196641 AWS196611:AWS196641 BGO196611:BGO196641 BQK196611:BQK196641 CAG196611:CAG196641 CKC196611:CKC196641 CTY196611:CTY196641 DDU196611:DDU196641 DNQ196611:DNQ196641 DXM196611:DXM196641 EHI196611:EHI196641 ERE196611:ERE196641 FBA196611:FBA196641 FKW196611:FKW196641 FUS196611:FUS196641 GEO196611:GEO196641 GOK196611:GOK196641 GYG196611:GYG196641 HIC196611:HIC196641 HRY196611:HRY196641 IBU196611:IBU196641 ILQ196611:ILQ196641 IVM196611:IVM196641 JFI196611:JFI196641 JPE196611:JPE196641 JZA196611:JZA196641 KIW196611:KIW196641 KSS196611:KSS196641 LCO196611:LCO196641 LMK196611:LMK196641 LWG196611:LWG196641 MGC196611:MGC196641 MPY196611:MPY196641 MZU196611:MZU196641 NJQ196611:NJQ196641 NTM196611:NTM196641 ODI196611:ODI196641 ONE196611:ONE196641 OXA196611:OXA196641 PGW196611:PGW196641 PQS196611:PQS196641 QAO196611:QAO196641 QKK196611:QKK196641 QUG196611:QUG196641 REC196611:REC196641 RNY196611:RNY196641 RXU196611:RXU196641 SHQ196611:SHQ196641 SRM196611:SRM196641 TBI196611:TBI196641 TLE196611:TLE196641 TVA196611:TVA196641 UEW196611:UEW196641 UOS196611:UOS196641 UYO196611:UYO196641 VIK196611:VIK196641 VSG196611:VSG196641 WCC196611:WCC196641 WLY196611:WLY196641 WVU196611:WVU196641 K327683:K327713 JI262147:JI262177 TE262147:TE262177 ADA262147:ADA262177 AMW262147:AMW262177 AWS262147:AWS262177 BGO262147:BGO262177 BQK262147:BQK262177 CAG262147:CAG262177 CKC262147:CKC262177 CTY262147:CTY262177 DDU262147:DDU262177 DNQ262147:DNQ262177 DXM262147:DXM262177 EHI262147:EHI262177 ERE262147:ERE262177 FBA262147:FBA262177 FKW262147:FKW262177 FUS262147:FUS262177 GEO262147:GEO262177 GOK262147:GOK262177 GYG262147:GYG262177 HIC262147:HIC262177 HRY262147:HRY262177 IBU262147:IBU262177 ILQ262147:ILQ262177 IVM262147:IVM262177 JFI262147:JFI262177 JPE262147:JPE262177 JZA262147:JZA262177 KIW262147:KIW262177 KSS262147:KSS262177 LCO262147:LCO262177 LMK262147:LMK262177 LWG262147:LWG262177 MGC262147:MGC262177 MPY262147:MPY262177 MZU262147:MZU262177 NJQ262147:NJQ262177 NTM262147:NTM262177 ODI262147:ODI262177 ONE262147:ONE262177 OXA262147:OXA262177 PGW262147:PGW262177 PQS262147:PQS262177 QAO262147:QAO262177 QKK262147:QKK262177 QUG262147:QUG262177 REC262147:REC262177 RNY262147:RNY262177 RXU262147:RXU262177 SHQ262147:SHQ262177 SRM262147:SRM262177 TBI262147:TBI262177 TLE262147:TLE262177 TVA262147:TVA262177 UEW262147:UEW262177 UOS262147:UOS262177 UYO262147:UYO262177 VIK262147:VIK262177 VSG262147:VSG262177 WCC262147:WCC262177 WLY262147:WLY262177 WVU262147:WVU262177 K393219:K393249 JI327683:JI327713 TE327683:TE327713 ADA327683:ADA327713 AMW327683:AMW327713 AWS327683:AWS327713 BGO327683:BGO327713 BQK327683:BQK327713 CAG327683:CAG327713 CKC327683:CKC327713 CTY327683:CTY327713 DDU327683:DDU327713 DNQ327683:DNQ327713 DXM327683:DXM327713 EHI327683:EHI327713 ERE327683:ERE327713 FBA327683:FBA327713 FKW327683:FKW327713 FUS327683:FUS327713 GEO327683:GEO327713 GOK327683:GOK327713 GYG327683:GYG327713 HIC327683:HIC327713 HRY327683:HRY327713 IBU327683:IBU327713 ILQ327683:ILQ327713 IVM327683:IVM327713 JFI327683:JFI327713 JPE327683:JPE327713 JZA327683:JZA327713 KIW327683:KIW327713 KSS327683:KSS327713 LCO327683:LCO327713 LMK327683:LMK327713 LWG327683:LWG327713 MGC327683:MGC327713 MPY327683:MPY327713 MZU327683:MZU327713 NJQ327683:NJQ327713 NTM327683:NTM327713 ODI327683:ODI327713 ONE327683:ONE327713 OXA327683:OXA327713 PGW327683:PGW327713 PQS327683:PQS327713 QAO327683:QAO327713 QKK327683:QKK327713 QUG327683:QUG327713 REC327683:REC327713 RNY327683:RNY327713 RXU327683:RXU327713 SHQ327683:SHQ327713 SRM327683:SRM327713 TBI327683:TBI327713 TLE327683:TLE327713 TVA327683:TVA327713 UEW327683:UEW327713 UOS327683:UOS327713 UYO327683:UYO327713 VIK327683:VIK327713 VSG327683:VSG327713 WCC327683:WCC327713 WLY327683:WLY327713 WVU327683:WVU327713 K458755:K458785 JI393219:JI393249 TE393219:TE393249 ADA393219:ADA393249 AMW393219:AMW393249 AWS393219:AWS393249 BGO393219:BGO393249 BQK393219:BQK393249 CAG393219:CAG393249 CKC393219:CKC393249 CTY393219:CTY393249 DDU393219:DDU393249 DNQ393219:DNQ393249 DXM393219:DXM393249 EHI393219:EHI393249 ERE393219:ERE393249 FBA393219:FBA393249 FKW393219:FKW393249 FUS393219:FUS393249 GEO393219:GEO393249 GOK393219:GOK393249 GYG393219:GYG393249 HIC393219:HIC393249 HRY393219:HRY393249 IBU393219:IBU393249 ILQ393219:ILQ393249 IVM393219:IVM393249 JFI393219:JFI393249 JPE393219:JPE393249 JZA393219:JZA393249 KIW393219:KIW393249 KSS393219:KSS393249 LCO393219:LCO393249 LMK393219:LMK393249 LWG393219:LWG393249 MGC393219:MGC393249 MPY393219:MPY393249 MZU393219:MZU393249 NJQ393219:NJQ393249 NTM393219:NTM393249 ODI393219:ODI393249 ONE393219:ONE393249 OXA393219:OXA393249 PGW393219:PGW393249 PQS393219:PQS393249 QAO393219:QAO393249 QKK393219:QKK393249 QUG393219:QUG393249 REC393219:REC393249 RNY393219:RNY393249 RXU393219:RXU393249 SHQ393219:SHQ393249 SRM393219:SRM393249 TBI393219:TBI393249 TLE393219:TLE393249 TVA393219:TVA393249 UEW393219:UEW393249 UOS393219:UOS393249 UYO393219:UYO393249 VIK393219:VIK393249 VSG393219:VSG393249 WCC393219:WCC393249 WLY393219:WLY393249 WVU393219:WVU393249 K524291:K524321 JI458755:JI458785 TE458755:TE458785 ADA458755:ADA458785 AMW458755:AMW458785 AWS458755:AWS458785 BGO458755:BGO458785 BQK458755:BQK458785 CAG458755:CAG458785 CKC458755:CKC458785 CTY458755:CTY458785 DDU458755:DDU458785 DNQ458755:DNQ458785 DXM458755:DXM458785 EHI458755:EHI458785 ERE458755:ERE458785 FBA458755:FBA458785 FKW458755:FKW458785 FUS458755:FUS458785 GEO458755:GEO458785 GOK458755:GOK458785 GYG458755:GYG458785 HIC458755:HIC458785 HRY458755:HRY458785 IBU458755:IBU458785 ILQ458755:ILQ458785 IVM458755:IVM458785 JFI458755:JFI458785 JPE458755:JPE458785 JZA458755:JZA458785 KIW458755:KIW458785 KSS458755:KSS458785 LCO458755:LCO458785 LMK458755:LMK458785 LWG458755:LWG458785 MGC458755:MGC458785 MPY458755:MPY458785 MZU458755:MZU458785 NJQ458755:NJQ458785 NTM458755:NTM458785 ODI458755:ODI458785 ONE458755:ONE458785 OXA458755:OXA458785 PGW458755:PGW458785 PQS458755:PQS458785 QAO458755:QAO458785 QKK458755:QKK458785 QUG458755:QUG458785 REC458755:REC458785 RNY458755:RNY458785 RXU458755:RXU458785 SHQ458755:SHQ458785 SRM458755:SRM458785 TBI458755:TBI458785 TLE458755:TLE458785 TVA458755:TVA458785 UEW458755:UEW458785 UOS458755:UOS458785 UYO458755:UYO458785 VIK458755:VIK458785 VSG458755:VSG458785 WCC458755:WCC458785 WLY458755:WLY458785 WVU458755:WVU458785 K589827:K589857 JI524291:JI524321 TE524291:TE524321 ADA524291:ADA524321 AMW524291:AMW524321 AWS524291:AWS524321 BGO524291:BGO524321 BQK524291:BQK524321 CAG524291:CAG524321 CKC524291:CKC524321 CTY524291:CTY524321 DDU524291:DDU524321 DNQ524291:DNQ524321 DXM524291:DXM524321 EHI524291:EHI524321 ERE524291:ERE524321 FBA524291:FBA524321 FKW524291:FKW524321 FUS524291:FUS524321 GEO524291:GEO524321 GOK524291:GOK524321 GYG524291:GYG524321 HIC524291:HIC524321 HRY524291:HRY524321 IBU524291:IBU524321 ILQ524291:ILQ524321 IVM524291:IVM524321 JFI524291:JFI524321 JPE524291:JPE524321 JZA524291:JZA524321 KIW524291:KIW524321 KSS524291:KSS524321 LCO524291:LCO524321 LMK524291:LMK524321 LWG524291:LWG524321 MGC524291:MGC524321 MPY524291:MPY524321 MZU524291:MZU524321 NJQ524291:NJQ524321 NTM524291:NTM524321 ODI524291:ODI524321 ONE524291:ONE524321 OXA524291:OXA524321 PGW524291:PGW524321 PQS524291:PQS524321 QAO524291:QAO524321 QKK524291:QKK524321 QUG524291:QUG524321 REC524291:REC524321 RNY524291:RNY524321 RXU524291:RXU524321 SHQ524291:SHQ524321 SRM524291:SRM524321 TBI524291:TBI524321 TLE524291:TLE524321 TVA524291:TVA524321 UEW524291:UEW524321 UOS524291:UOS524321 UYO524291:UYO524321 VIK524291:VIK524321 VSG524291:VSG524321 WCC524291:WCC524321 WLY524291:WLY524321 WVU524291:WVU524321 K655363:K655393 JI589827:JI589857 TE589827:TE589857 ADA589827:ADA589857 AMW589827:AMW589857 AWS589827:AWS589857 BGO589827:BGO589857 BQK589827:BQK589857 CAG589827:CAG589857 CKC589827:CKC589857 CTY589827:CTY589857 DDU589827:DDU589857 DNQ589827:DNQ589857 DXM589827:DXM589857 EHI589827:EHI589857 ERE589827:ERE589857 FBA589827:FBA589857 FKW589827:FKW589857 FUS589827:FUS589857 GEO589827:GEO589857 GOK589827:GOK589857 GYG589827:GYG589857 HIC589827:HIC589857 HRY589827:HRY589857 IBU589827:IBU589857 ILQ589827:ILQ589857 IVM589827:IVM589857 JFI589827:JFI589857 JPE589827:JPE589857 JZA589827:JZA589857 KIW589827:KIW589857 KSS589827:KSS589857 LCO589827:LCO589857 LMK589827:LMK589857 LWG589827:LWG589857 MGC589827:MGC589857 MPY589827:MPY589857 MZU589827:MZU589857 NJQ589827:NJQ589857 NTM589827:NTM589857 ODI589827:ODI589857 ONE589827:ONE589857 OXA589827:OXA589857 PGW589827:PGW589857 PQS589827:PQS589857 QAO589827:QAO589857 QKK589827:QKK589857 QUG589827:QUG589857 REC589827:REC589857 RNY589827:RNY589857 RXU589827:RXU589857 SHQ589827:SHQ589857 SRM589827:SRM589857 TBI589827:TBI589857 TLE589827:TLE589857 TVA589827:TVA589857 UEW589827:UEW589857 UOS589827:UOS589857 UYO589827:UYO589857 VIK589827:VIK589857 VSG589827:VSG589857 WCC589827:WCC589857 WLY589827:WLY589857 WVU589827:WVU589857 K720899:K720929 JI655363:JI655393 TE655363:TE655393 ADA655363:ADA655393 AMW655363:AMW655393 AWS655363:AWS655393 BGO655363:BGO655393 BQK655363:BQK655393 CAG655363:CAG655393 CKC655363:CKC655393 CTY655363:CTY655393 DDU655363:DDU655393 DNQ655363:DNQ655393 DXM655363:DXM655393 EHI655363:EHI655393 ERE655363:ERE655393 FBA655363:FBA655393 FKW655363:FKW655393 FUS655363:FUS655393 GEO655363:GEO655393 GOK655363:GOK655393 GYG655363:GYG655393 HIC655363:HIC655393 HRY655363:HRY655393 IBU655363:IBU655393 ILQ655363:ILQ655393 IVM655363:IVM655393 JFI655363:JFI655393 JPE655363:JPE655393 JZA655363:JZA655393 KIW655363:KIW655393 KSS655363:KSS655393 LCO655363:LCO655393 LMK655363:LMK655393 LWG655363:LWG655393 MGC655363:MGC655393 MPY655363:MPY655393 MZU655363:MZU655393 NJQ655363:NJQ655393 NTM655363:NTM655393 ODI655363:ODI655393 ONE655363:ONE655393 OXA655363:OXA655393 PGW655363:PGW655393 PQS655363:PQS655393 QAO655363:QAO655393 QKK655363:QKK655393 QUG655363:QUG655393 REC655363:REC655393 RNY655363:RNY655393 RXU655363:RXU655393 SHQ655363:SHQ655393 SRM655363:SRM655393 TBI655363:TBI655393 TLE655363:TLE655393 TVA655363:TVA655393 UEW655363:UEW655393 UOS655363:UOS655393 UYO655363:UYO655393 VIK655363:VIK655393 VSG655363:VSG655393 WCC655363:WCC655393 WLY655363:WLY655393 WVU655363:WVU655393 K786435:K786465 JI720899:JI720929 TE720899:TE720929 ADA720899:ADA720929 AMW720899:AMW720929 AWS720899:AWS720929 BGO720899:BGO720929 BQK720899:BQK720929 CAG720899:CAG720929 CKC720899:CKC720929 CTY720899:CTY720929 DDU720899:DDU720929 DNQ720899:DNQ720929 DXM720899:DXM720929 EHI720899:EHI720929 ERE720899:ERE720929 FBA720899:FBA720929 FKW720899:FKW720929 FUS720899:FUS720929 GEO720899:GEO720929 GOK720899:GOK720929 GYG720899:GYG720929 HIC720899:HIC720929 HRY720899:HRY720929 IBU720899:IBU720929 ILQ720899:ILQ720929 IVM720899:IVM720929 JFI720899:JFI720929 JPE720899:JPE720929 JZA720899:JZA720929 KIW720899:KIW720929 KSS720899:KSS720929 LCO720899:LCO720929 LMK720899:LMK720929 LWG720899:LWG720929 MGC720899:MGC720929 MPY720899:MPY720929 MZU720899:MZU720929 NJQ720899:NJQ720929 NTM720899:NTM720929 ODI720899:ODI720929 ONE720899:ONE720929 OXA720899:OXA720929 PGW720899:PGW720929 PQS720899:PQS720929 QAO720899:QAO720929 QKK720899:QKK720929 QUG720899:QUG720929 REC720899:REC720929 RNY720899:RNY720929 RXU720899:RXU720929 SHQ720899:SHQ720929 SRM720899:SRM720929 TBI720899:TBI720929 TLE720899:TLE720929 TVA720899:TVA720929 UEW720899:UEW720929 UOS720899:UOS720929 UYO720899:UYO720929 VIK720899:VIK720929 VSG720899:VSG720929 WCC720899:WCC720929 WLY720899:WLY720929 WVU720899:WVU720929 K851971:K852001 JI786435:JI786465 TE786435:TE786465 ADA786435:ADA786465 AMW786435:AMW786465 AWS786435:AWS786465 BGO786435:BGO786465 BQK786435:BQK786465 CAG786435:CAG786465 CKC786435:CKC786465 CTY786435:CTY786465 DDU786435:DDU786465 DNQ786435:DNQ786465 DXM786435:DXM786465 EHI786435:EHI786465 ERE786435:ERE786465 FBA786435:FBA786465 FKW786435:FKW786465 FUS786435:FUS786465 GEO786435:GEO786465 GOK786435:GOK786465 GYG786435:GYG786465 HIC786435:HIC786465 HRY786435:HRY786465 IBU786435:IBU786465 ILQ786435:ILQ786465 IVM786435:IVM786465 JFI786435:JFI786465 JPE786435:JPE786465 JZA786435:JZA786465 KIW786435:KIW786465 KSS786435:KSS786465 LCO786435:LCO786465 LMK786435:LMK786465 LWG786435:LWG786465 MGC786435:MGC786465 MPY786435:MPY786465 MZU786435:MZU786465 NJQ786435:NJQ786465 NTM786435:NTM786465 ODI786435:ODI786465 ONE786435:ONE786465 OXA786435:OXA786465 PGW786435:PGW786465 PQS786435:PQS786465 QAO786435:QAO786465 QKK786435:QKK786465 QUG786435:QUG786465 REC786435:REC786465 RNY786435:RNY786465 RXU786435:RXU786465 SHQ786435:SHQ786465 SRM786435:SRM786465 TBI786435:TBI786465 TLE786435:TLE786465 TVA786435:TVA786465 UEW786435:UEW786465 UOS786435:UOS786465 UYO786435:UYO786465 VIK786435:VIK786465 VSG786435:VSG786465 WCC786435:WCC786465 WLY786435:WLY786465 WVU786435:WVU786465 K917507:K917537 JI851971:JI852001 TE851971:TE852001 ADA851971:ADA852001 AMW851971:AMW852001 AWS851971:AWS852001 BGO851971:BGO852001 BQK851971:BQK852001 CAG851971:CAG852001 CKC851971:CKC852001 CTY851971:CTY852001 DDU851971:DDU852001 DNQ851971:DNQ852001 DXM851971:DXM852001 EHI851971:EHI852001 ERE851971:ERE852001 FBA851971:FBA852001 FKW851971:FKW852001 FUS851971:FUS852001 GEO851971:GEO852001 GOK851971:GOK852001 GYG851971:GYG852001 HIC851971:HIC852001 HRY851971:HRY852001 IBU851971:IBU852001 ILQ851971:ILQ852001 IVM851971:IVM852001 JFI851971:JFI852001 JPE851971:JPE852001 JZA851971:JZA852001 KIW851971:KIW852001 KSS851971:KSS852001 LCO851971:LCO852001 LMK851971:LMK852001 LWG851971:LWG852001 MGC851971:MGC852001 MPY851971:MPY852001 MZU851971:MZU852001 NJQ851971:NJQ852001 NTM851971:NTM852001 ODI851971:ODI852001 ONE851971:ONE852001 OXA851971:OXA852001 PGW851971:PGW852001 PQS851971:PQS852001 QAO851971:QAO852001 QKK851971:QKK852001 QUG851971:QUG852001 REC851971:REC852001 RNY851971:RNY852001 RXU851971:RXU852001 SHQ851971:SHQ852001 SRM851971:SRM852001 TBI851971:TBI852001 TLE851971:TLE852001 TVA851971:TVA852001 UEW851971:UEW852001 UOS851971:UOS852001 UYO851971:UYO852001 VIK851971:VIK852001 VSG851971:VSG852001 WCC851971:WCC852001 WLY851971:WLY852001 WVU851971:WVU852001 K983043:K983073 JI917507:JI917537 TE917507:TE917537 ADA917507:ADA917537 AMW917507:AMW917537 AWS917507:AWS917537 BGO917507:BGO917537 BQK917507:BQK917537 CAG917507:CAG917537 CKC917507:CKC917537 CTY917507:CTY917537 DDU917507:DDU917537 DNQ917507:DNQ917537 DXM917507:DXM917537 EHI917507:EHI917537 ERE917507:ERE917537 FBA917507:FBA917537 FKW917507:FKW917537 FUS917507:FUS917537 GEO917507:GEO917537 GOK917507:GOK917537 GYG917507:GYG917537 HIC917507:HIC917537 HRY917507:HRY917537 IBU917507:IBU917537 ILQ917507:ILQ917537 IVM917507:IVM917537 JFI917507:JFI917537 JPE917507:JPE917537 JZA917507:JZA917537 KIW917507:KIW917537 KSS917507:KSS917537 LCO917507:LCO917537 LMK917507:LMK917537 LWG917507:LWG917537 MGC917507:MGC917537 MPY917507:MPY917537 MZU917507:MZU917537 NJQ917507:NJQ917537 NTM917507:NTM917537 ODI917507:ODI917537 ONE917507:ONE917537 OXA917507:OXA917537 PGW917507:PGW917537 PQS917507:PQS917537 QAO917507:QAO917537 QKK917507:QKK917537 QUG917507:QUG917537 REC917507:REC917537 RNY917507:RNY917537 RXU917507:RXU917537 SHQ917507:SHQ917537 SRM917507:SRM917537 TBI917507:TBI917537 TLE917507:TLE917537 TVA917507:TVA917537 UEW917507:UEW917537 UOS917507:UOS917537 UYO917507:UYO917537 VIK917507:VIK917537 VSG917507:VSG917537 WCC917507:WCC917537 WLY917507:WLY917537 WVU917507:WVU917537 WVU983043:WVU983073 JI983043:JI983073 TE983043:TE983073 ADA983043:ADA983073 AMW983043:AMW983073 AWS983043:AWS983073 BGO983043:BGO983073 BQK983043:BQK983073 CAG983043:CAG983073 CKC983043:CKC983073 CTY983043:CTY983073 DDU983043:DDU983073 DNQ983043:DNQ983073 DXM983043:DXM983073 EHI983043:EHI983073 ERE983043:ERE983073 FBA983043:FBA983073 FKW983043:FKW983073 FUS983043:FUS983073 GEO983043:GEO983073 GOK983043:GOK983073 GYG983043:GYG983073 HIC983043:HIC983073 HRY983043:HRY983073 IBU983043:IBU983073 ILQ983043:ILQ983073 IVM983043:IVM983073 JFI983043:JFI983073 JPE983043:JPE983073 JZA983043:JZA983073 KIW983043:KIW983073 KSS983043:KSS983073 LCO983043:LCO983073 LMK983043:LMK983073 LWG983043:LWG983073 MGC983043:MGC983073 MPY983043:MPY983073 MZU983043:MZU983073 NJQ983043:NJQ983073 NTM983043:NTM983073 ODI983043:ODI983073 ONE983043:ONE983073 OXA983043:OXA983073 PGW983043:PGW983073 PQS983043:PQS983073 QAO983043:QAO983073 QKK983043:QKK983073 QUG983043:QUG983073 REC983043:REC983073 RNY983043:RNY983073 RXU983043:RXU983073 SHQ983043:SHQ983073 SRM983043:SRM983073 TBI983043:TBI983073 TLE983043:TLE983073 TVA983043:TVA983073 UEW983043:UEW983073 UOS983043:UOS983073 UYO983043:UYO983073 VIK983043:VIK983073 VSG983043:VSG983073 WCC983043:WCC983073 WLY983043:WLY983073 K3:K33" xr:uid="{35E08F51-44E6-4312-AB60-72B36EC459C4}">
      <formula1>"選手,選手・監督兼任,監督等スタッフ"</formula1>
    </dataValidation>
    <dataValidation type="list" allowBlank="1" showInputMessage="1" showErrorMessage="1" sqref="WWB983043:WWB983073 JP3:JP33 TL3:TL33 ADH3:ADH33 AND3:AND33 AWZ3:AWZ33 BGV3:BGV33 BQR3:BQR33 CAN3:CAN33 CKJ3:CKJ33 CUF3:CUF33 DEB3:DEB33 DNX3:DNX33 DXT3:DXT33 EHP3:EHP33 ERL3:ERL33 FBH3:FBH33 FLD3:FLD33 FUZ3:FUZ33 GEV3:GEV33 GOR3:GOR33 GYN3:GYN33 HIJ3:HIJ33 HSF3:HSF33 ICB3:ICB33 ILX3:ILX33 IVT3:IVT33 JFP3:JFP33 JPL3:JPL33 JZH3:JZH33 KJD3:KJD33 KSZ3:KSZ33 LCV3:LCV33 LMR3:LMR33 LWN3:LWN33 MGJ3:MGJ33 MQF3:MQF33 NAB3:NAB33 NJX3:NJX33 NTT3:NTT33 ODP3:ODP33 ONL3:ONL33 OXH3:OXH33 PHD3:PHD33 PQZ3:PQZ33 QAV3:QAV33 QKR3:QKR33 QUN3:QUN33 REJ3:REJ33 ROF3:ROF33 RYB3:RYB33 SHX3:SHX33 SRT3:SRT33 TBP3:TBP33 TLL3:TLL33 TVH3:TVH33 UFD3:UFD33 UOZ3:UOZ33 UYV3:UYV33 VIR3:VIR33 VSN3:VSN33 WCJ3:WCJ33 WMF3:WMF33 WWB3:WWB33 T65539:T65569 JP65539:JP65569 TL65539:TL65569 ADH65539:ADH65569 AND65539:AND65569 AWZ65539:AWZ65569 BGV65539:BGV65569 BQR65539:BQR65569 CAN65539:CAN65569 CKJ65539:CKJ65569 CUF65539:CUF65569 DEB65539:DEB65569 DNX65539:DNX65569 DXT65539:DXT65569 EHP65539:EHP65569 ERL65539:ERL65569 FBH65539:FBH65569 FLD65539:FLD65569 FUZ65539:FUZ65569 GEV65539:GEV65569 GOR65539:GOR65569 GYN65539:GYN65569 HIJ65539:HIJ65569 HSF65539:HSF65569 ICB65539:ICB65569 ILX65539:ILX65569 IVT65539:IVT65569 JFP65539:JFP65569 JPL65539:JPL65569 JZH65539:JZH65569 KJD65539:KJD65569 KSZ65539:KSZ65569 LCV65539:LCV65569 LMR65539:LMR65569 LWN65539:LWN65569 MGJ65539:MGJ65569 MQF65539:MQF65569 NAB65539:NAB65569 NJX65539:NJX65569 NTT65539:NTT65569 ODP65539:ODP65569 ONL65539:ONL65569 OXH65539:OXH65569 PHD65539:PHD65569 PQZ65539:PQZ65569 QAV65539:QAV65569 QKR65539:QKR65569 QUN65539:QUN65569 REJ65539:REJ65569 ROF65539:ROF65569 RYB65539:RYB65569 SHX65539:SHX65569 SRT65539:SRT65569 TBP65539:TBP65569 TLL65539:TLL65569 TVH65539:TVH65569 UFD65539:UFD65569 UOZ65539:UOZ65569 UYV65539:UYV65569 VIR65539:VIR65569 VSN65539:VSN65569 WCJ65539:WCJ65569 WMF65539:WMF65569 WWB65539:WWB65569 T131075:T131105 JP131075:JP131105 TL131075:TL131105 ADH131075:ADH131105 AND131075:AND131105 AWZ131075:AWZ131105 BGV131075:BGV131105 BQR131075:BQR131105 CAN131075:CAN131105 CKJ131075:CKJ131105 CUF131075:CUF131105 DEB131075:DEB131105 DNX131075:DNX131105 DXT131075:DXT131105 EHP131075:EHP131105 ERL131075:ERL131105 FBH131075:FBH131105 FLD131075:FLD131105 FUZ131075:FUZ131105 GEV131075:GEV131105 GOR131075:GOR131105 GYN131075:GYN131105 HIJ131075:HIJ131105 HSF131075:HSF131105 ICB131075:ICB131105 ILX131075:ILX131105 IVT131075:IVT131105 JFP131075:JFP131105 JPL131075:JPL131105 JZH131075:JZH131105 KJD131075:KJD131105 KSZ131075:KSZ131105 LCV131075:LCV131105 LMR131075:LMR131105 LWN131075:LWN131105 MGJ131075:MGJ131105 MQF131075:MQF131105 NAB131075:NAB131105 NJX131075:NJX131105 NTT131075:NTT131105 ODP131075:ODP131105 ONL131075:ONL131105 OXH131075:OXH131105 PHD131075:PHD131105 PQZ131075:PQZ131105 QAV131075:QAV131105 QKR131075:QKR131105 QUN131075:QUN131105 REJ131075:REJ131105 ROF131075:ROF131105 RYB131075:RYB131105 SHX131075:SHX131105 SRT131075:SRT131105 TBP131075:TBP131105 TLL131075:TLL131105 TVH131075:TVH131105 UFD131075:UFD131105 UOZ131075:UOZ131105 UYV131075:UYV131105 VIR131075:VIR131105 VSN131075:VSN131105 WCJ131075:WCJ131105 WMF131075:WMF131105 WWB131075:WWB131105 T196611:T196641 JP196611:JP196641 TL196611:TL196641 ADH196611:ADH196641 AND196611:AND196641 AWZ196611:AWZ196641 BGV196611:BGV196641 BQR196611:BQR196641 CAN196611:CAN196641 CKJ196611:CKJ196641 CUF196611:CUF196641 DEB196611:DEB196641 DNX196611:DNX196641 DXT196611:DXT196641 EHP196611:EHP196641 ERL196611:ERL196641 FBH196611:FBH196641 FLD196611:FLD196641 FUZ196611:FUZ196641 GEV196611:GEV196641 GOR196611:GOR196641 GYN196611:GYN196641 HIJ196611:HIJ196641 HSF196611:HSF196641 ICB196611:ICB196641 ILX196611:ILX196641 IVT196611:IVT196641 JFP196611:JFP196641 JPL196611:JPL196641 JZH196611:JZH196641 KJD196611:KJD196641 KSZ196611:KSZ196641 LCV196611:LCV196641 LMR196611:LMR196641 LWN196611:LWN196641 MGJ196611:MGJ196641 MQF196611:MQF196641 NAB196611:NAB196641 NJX196611:NJX196641 NTT196611:NTT196641 ODP196611:ODP196641 ONL196611:ONL196641 OXH196611:OXH196641 PHD196611:PHD196641 PQZ196611:PQZ196641 QAV196611:QAV196641 QKR196611:QKR196641 QUN196611:QUN196641 REJ196611:REJ196641 ROF196611:ROF196641 RYB196611:RYB196641 SHX196611:SHX196641 SRT196611:SRT196641 TBP196611:TBP196641 TLL196611:TLL196641 TVH196611:TVH196641 UFD196611:UFD196641 UOZ196611:UOZ196641 UYV196611:UYV196641 VIR196611:VIR196641 VSN196611:VSN196641 WCJ196611:WCJ196641 WMF196611:WMF196641 WWB196611:WWB196641 T262147:T262177 JP262147:JP262177 TL262147:TL262177 ADH262147:ADH262177 AND262147:AND262177 AWZ262147:AWZ262177 BGV262147:BGV262177 BQR262147:BQR262177 CAN262147:CAN262177 CKJ262147:CKJ262177 CUF262147:CUF262177 DEB262147:DEB262177 DNX262147:DNX262177 DXT262147:DXT262177 EHP262147:EHP262177 ERL262147:ERL262177 FBH262147:FBH262177 FLD262147:FLD262177 FUZ262147:FUZ262177 GEV262147:GEV262177 GOR262147:GOR262177 GYN262147:GYN262177 HIJ262147:HIJ262177 HSF262147:HSF262177 ICB262147:ICB262177 ILX262147:ILX262177 IVT262147:IVT262177 JFP262147:JFP262177 JPL262147:JPL262177 JZH262147:JZH262177 KJD262147:KJD262177 KSZ262147:KSZ262177 LCV262147:LCV262177 LMR262147:LMR262177 LWN262147:LWN262177 MGJ262147:MGJ262177 MQF262147:MQF262177 NAB262147:NAB262177 NJX262147:NJX262177 NTT262147:NTT262177 ODP262147:ODP262177 ONL262147:ONL262177 OXH262147:OXH262177 PHD262147:PHD262177 PQZ262147:PQZ262177 QAV262147:QAV262177 QKR262147:QKR262177 QUN262147:QUN262177 REJ262147:REJ262177 ROF262147:ROF262177 RYB262147:RYB262177 SHX262147:SHX262177 SRT262147:SRT262177 TBP262147:TBP262177 TLL262147:TLL262177 TVH262147:TVH262177 UFD262147:UFD262177 UOZ262147:UOZ262177 UYV262147:UYV262177 VIR262147:VIR262177 VSN262147:VSN262177 WCJ262147:WCJ262177 WMF262147:WMF262177 WWB262147:WWB262177 T327683:T327713 JP327683:JP327713 TL327683:TL327713 ADH327683:ADH327713 AND327683:AND327713 AWZ327683:AWZ327713 BGV327683:BGV327713 BQR327683:BQR327713 CAN327683:CAN327713 CKJ327683:CKJ327713 CUF327683:CUF327713 DEB327683:DEB327713 DNX327683:DNX327713 DXT327683:DXT327713 EHP327683:EHP327713 ERL327683:ERL327713 FBH327683:FBH327713 FLD327683:FLD327713 FUZ327683:FUZ327713 GEV327683:GEV327713 GOR327683:GOR327713 GYN327683:GYN327713 HIJ327683:HIJ327713 HSF327683:HSF327713 ICB327683:ICB327713 ILX327683:ILX327713 IVT327683:IVT327713 JFP327683:JFP327713 JPL327683:JPL327713 JZH327683:JZH327713 KJD327683:KJD327713 KSZ327683:KSZ327713 LCV327683:LCV327713 LMR327683:LMR327713 LWN327683:LWN327713 MGJ327683:MGJ327713 MQF327683:MQF327713 NAB327683:NAB327713 NJX327683:NJX327713 NTT327683:NTT327713 ODP327683:ODP327713 ONL327683:ONL327713 OXH327683:OXH327713 PHD327683:PHD327713 PQZ327683:PQZ327713 QAV327683:QAV327713 QKR327683:QKR327713 QUN327683:QUN327713 REJ327683:REJ327713 ROF327683:ROF327713 RYB327683:RYB327713 SHX327683:SHX327713 SRT327683:SRT327713 TBP327683:TBP327713 TLL327683:TLL327713 TVH327683:TVH327713 UFD327683:UFD327713 UOZ327683:UOZ327713 UYV327683:UYV327713 VIR327683:VIR327713 VSN327683:VSN327713 WCJ327683:WCJ327713 WMF327683:WMF327713 WWB327683:WWB327713 T393219:T393249 JP393219:JP393249 TL393219:TL393249 ADH393219:ADH393249 AND393219:AND393249 AWZ393219:AWZ393249 BGV393219:BGV393249 BQR393219:BQR393249 CAN393219:CAN393249 CKJ393219:CKJ393249 CUF393219:CUF393249 DEB393219:DEB393249 DNX393219:DNX393249 DXT393219:DXT393249 EHP393219:EHP393249 ERL393219:ERL393249 FBH393219:FBH393249 FLD393219:FLD393249 FUZ393219:FUZ393249 GEV393219:GEV393249 GOR393219:GOR393249 GYN393219:GYN393249 HIJ393219:HIJ393249 HSF393219:HSF393249 ICB393219:ICB393249 ILX393219:ILX393249 IVT393219:IVT393249 JFP393219:JFP393249 JPL393219:JPL393249 JZH393219:JZH393249 KJD393219:KJD393249 KSZ393219:KSZ393249 LCV393219:LCV393249 LMR393219:LMR393249 LWN393219:LWN393249 MGJ393219:MGJ393249 MQF393219:MQF393249 NAB393219:NAB393249 NJX393219:NJX393249 NTT393219:NTT393249 ODP393219:ODP393249 ONL393219:ONL393249 OXH393219:OXH393249 PHD393219:PHD393249 PQZ393219:PQZ393249 QAV393219:QAV393249 QKR393219:QKR393249 QUN393219:QUN393249 REJ393219:REJ393249 ROF393219:ROF393249 RYB393219:RYB393249 SHX393219:SHX393249 SRT393219:SRT393249 TBP393219:TBP393249 TLL393219:TLL393249 TVH393219:TVH393249 UFD393219:UFD393249 UOZ393219:UOZ393249 UYV393219:UYV393249 VIR393219:VIR393249 VSN393219:VSN393249 WCJ393219:WCJ393249 WMF393219:WMF393249 WWB393219:WWB393249 T458755:T458785 JP458755:JP458785 TL458755:TL458785 ADH458755:ADH458785 AND458755:AND458785 AWZ458755:AWZ458785 BGV458755:BGV458785 BQR458755:BQR458785 CAN458755:CAN458785 CKJ458755:CKJ458785 CUF458755:CUF458785 DEB458755:DEB458785 DNX458755:DNX458785 DXT458755:DXT458785 EHP458755:EHP458785 ERL458755:ERL458785 FBH458755:FBH458785 FLD458755:FLD458785 FUZ458755:FUZ458785 GEV458755:GEV458785 GOR458755:GOR458785 GYN458755:GYN458785 HIJ458755:HIJ458785 HSF458755:HSF458785 ICB458755:ICB458785 ILX458755:ILX458785 IVT458755:IVT458785 JFP458755:JFP458785 JPL458755:JPL458785 JZH458755:JZH458785 KJD458755:KJD458785 KSZ458755:KSZ458785 LCV458755:LCV458785 LMR458755:LMR458785 LWN458755:LWN458785 MGJ458755:MGJ458785 MQF458755:MQF458785 NAB458755:NAB458785 NJX458755:NJX458785 NTT458755:NTT458785 ODP458755:ODP458785 ONL458755:ONL458785 OXH458755:OXH458785 PHD458755:PHD458785 PQZ458755:PQZ458785 QAV458755:QAV458785 QKR458755:QKR458785 QUN458755:QUN458785 REJ458755:REJ458785 ROF458755:ROF458785 RYB458755:RYB458785 SHX458755:SHX458785 SRT458755:SRT458785 TBP458755:TBP458785 TLL458755:TLL458785 TVH458755:TVH458785 UFD458755:UFD458785 UOZ458755:UOZ458785 UYV458755:UYV458785 VIR458755:VIR458785 VSN458755:VSN458785 WCJ458755:WCJ458785 WMF458755:WMF458785 WWB458755:WWB458785 T524291:T524321 JP524291:JP524321 TL524291:TL524321 ADH524291:ADH524321 AND524291:AND524321 AWZ524291:AWZ524321 BGV524291:BGV524321 BQR524291:BQR524321 CAN524291:CAN524321 CKJ524291:CKJ524321 CUF524291:CUF524321 DEB524291:DEB524321 DNX524291:DNX524321 DXT524291:DXT524321 EHP524291:EHP524321 ERL524291:ERL524321 FBH524291:FBH524321 FLD524291:FLD524321 FUZ524291:FUZ524321 GEV524291:GEV524321 GOR524291:GOR524321 GYN524291:GYN524321 HIJ524291:HIJ524321 HSF524291:HSF524321 ICB524291:ICB524321 ILX524291:ILX524321 IVT524291:IVT524321 JFP524291:JFP524321 JPL524291:JPL524321 JZH524291:JZH524321 KJD524291:KJD524321 KSZ524291:KSZ524321 LCV524291:LCV524321 LMR524291:LMR524321 LWN524291:LWN524321 MGJ524291:MGJ524321 MQF524291:MQF524321 NAB524291:NAB524321 NJX524291:NJX524321 NTT524291:NTT524321 ODP524291:ODP524321 ONL524291:ONL524321 OXH524291:OXH524321 PHD524291:PHD524321 PQZ524291:PQZ524321 QAV524291:QAV524321 QKR524291:QKR524321 QUN524291:QUN524321 REJ524291:REJ524321 ROF524291:ROF524321 RYB524291:RYB524321 SHX524291:SHX524321 SRT524291:SRT524321 TBP524291:TBP524321 TLL524291:TLL524321 TVH524291:TVH524321 UFD524291:UFD524321 UOZ524291:UOZ524321 UYV524291:UYV524321 VIR524291:VIR524321 VSN524291:VSN524321 WCJ524291:WCJ524321 WMF524291:WMF524321 WWB524291:WWB524321 T589827:T589857 JP589827:JP589857 TL589827:TL589857 ADH589827:ADH589857 AND589827:AND589857 AWZ589827:AWZ589857 BGV589827:BGV589857 BQR589827:BQR589857 CAN589827:CAN589857 CKJ589827:CKJ589857 CUF589827:CUF589857 DEB589827:DEB589857 DNX589827:DNX589857 DXT589827:DXT589857 EHP589827:EHP589857 ERL589827:ERL589857 FBH589827:FBH589857 FLD589827:FLD589857 FUZ589827:FUZ589857 GEV589827:GEV589857 GOR589827:GOR589857 GYN589827:GYN589857 HIJ589827:HIJ589857 HSF589827:HSF589857 ICB589827:ICB589857 ILX589827:ILX589857 IVT589827:IVT589857 JFP589827:JFP589857 JPL589827:JPL589857 JZH589827:JZH589857 KJD589827:KJD589857 KSZ589827:KSZ589857 LCV589827:LCV589857 LMR589827:LMR589857 LWN589827:LWN589857 MGJ589827:MGJ589857 MQF589827:MQF589857 NAB589827:NAB589857 NJX589827:NJX589857 NTT589827:NTT589857 ODP589827:ODP589857 ONL589827:ONL589857 OXH589827:OXH589857 PHD589827:PHD589857 PQZ589827:PQZ589857 QAV589827:QAV589857 QKR589827:QKR589857 QUN589827:QUN589857 REJ589827:REJ589857 ROF589827:ROF589857 RYB589827:RYB589857 SHX589827:SHX589857 SRT589827:SRT589857 TBP589827:TBP589857 TLL589827:TLL589857 TVH589827:TVH589857 UFD589827:UFD589857 UOZ589827:UOZ589857 UYV589827:UYV589857 VIR589827:VIR589857 VSN589827:VSN589857 WCJ589827:WCJ589857 WMF589827:WMF589857 WWB589827:WWB589857 T655363:T655393 JP655363:JP655393 TL655363:TL655393 ADH655363:ADH655393 AND655363:AND655393 AWZ655363:AWZ655393 BGV655363:BGV655393 BQR655363:BQR655393 CAN655363:CAN655393 CKJ655363:CKJ655393 CUF655363:CUF655393 DEB655363:DEB655393 DNX655363:DNX655393 DXT655363:DXT655393 EHP655363:EHP655393 ERL655363:ERL655393 FBH655363:FBH655393 FLD655363:FLD655393 FUZ655363:FUZ655393 GEV655363:GEV655393 GOR655363:GOR655393 GYN655363:GYN655393 HIJ655363:HIJ655393 HSF655363:HSF655393 ICB655363:ICB655393 ILX655363:ILX655393 IVT655363:IVT655393 JFP655363:JFP655393 JPL655363:JPL655393 JZH655363:JZH655393 KJD655363:KJD655393 KSZ655363:KSZ655393 LCV655363:LCV655393 LMR655363:LMR655393 LWN655363:LWN655393 MGJ655363:MGJ655393 MQF655363:MQF655393 NAB655363:NAB655393 NJX655363:NJX655393 NTT655363:NTT655393 ODP655363:ODP655393 ONL655363:ONL655393 OXH655363:OXH655393 PHD655363:PHD655393 PQZ655363:PQZ655393 QAV655363:QAV655393 QKR655363:QKR655393 QUN655363:QUN655393 REJ655363:REJ655393 ROF655363:ROF655393 RYB655363:RYB655393 SHX655363:SHX655393 SRT655363:SRT655393 TBP655363:TBP655393 TLL655363:TLL655393 TVH655363:TVH655393 UFD655363:UFD655393 UOZ655363:UOZ655393 UYV655363:UYV655393 VIR655363:VIR655393 VSN655363:VSN655393 WCJ655363:WCJ655393 WMF655363:WMF655393 WWB655363:WWB655393 T720899:T720929 JP720899:JP720929 TL720899:TL720929 ADH720899:ADH720929 AND720899:AND720929 AWZ720899:AWZ720929 BGV720899:BGV720929 BQR720899:BQR720929 CAN720899:CAN720929 CKJ720899:CKJ720929 CUF720899:CUF720929 DEB720899:DEB720929 DNX720899:DNX720929 DXT720899:DXT720929 EHP720899:EHP720929 ERL720899:ERL720929 FBH720899:FBH720929 FLD720899:FLD720929 FUZ720899:FUZ720929 GEV720899:GEV720929 GOR720899:GOR720929 GYN720899:GYN720929 HIJ720899:HIJ720929 HSF720899:HSF720929 ICB720899:ICB720929 ILX720899:ILX720929 IVT720899:IVT720929 JFP720899:JFP720929 JPL720899:JPL720929 JZH720899:JZH720929 KJD720899:KJD720929 KSZ720899:KSZ720929 LCV720899:LCV720929 LMR720899:LMR720929 LWN720899:LWN720929 MGJ720899:MGJ720929 MQF720899:MQF720929 NAB720899:NAB720929 NJX720899:NJX720929 NTT720899:NTT720929 ODP720899:ODP720929 ONL720899:ONL720929 OXH720899:OXH720929 PHD720899:PHD720929 PQZ720899:PQZ720929 QAV720899:QAV720929 QKR720899:QKR720929 QUN720899:QUN720929 REJ720899:REJ720929 ROF720899:ROF720929 RYB720899:RYB720929 SHX720899:SHX720929 SRT720899:SRT720929 TBP720899:TBP720929 TLL720899:TLL720929 TVH720899:TVH720929 UFD720899:UFD720929 UOZ720899:UOZ720929 UYV720899:UYV720929 VIR720899:VIR720929 VSN720899:VSN720929 WCJ720899:WCJ720929 WMF720899:WMF720929 WWB720899:WWB720929 T786435:T786465 JP786435:JP786465 TL786435:TL786465 ADH786435:ADH786465 AND786435:AND786465 AWZ786435:AWZ786465 BGV786435:BGV786465 BQR786435:BQR786465 CAN786435:CAN786465 CKJ786435:CKJ786465 CUF786435:CUF786465 DEB786435:DEB786465 DNX786435:DNX786465 DXT786435:DXT786465 EHP786435:EHP786465 ERL786435:ERL786465 FBH786435:FBH786465 FLD786435:FLD786465 FUZ786435:FUZ786465 GEV786435:GEV786465 GOR786435:GOR786465 GYN786435:GYN786465 HIJ786435:HIJ786465 HSF786435:HSF786465 ICB786435:ICB786465 ILX786435:ILX786465 IVT786435:IVT786465 JFP786435:JFP786465 JPL786435:JPL786465 JZH786435:JZH786465 KJD786435:KJD786465 KSZ786435:KSZ786465 LCV786435:LCV786465 LMR786435:LMR786465 LWN786435:LWN786465 MGJ786435:MGJ786465 MQF786435:MQF786465 NAB786435:NAB786465 NJX786435:NJX786465 NTT786435:NTT786465 ODP786435:ODP786465 ONL786435:ONL786465 OXH786435:OXH786465 PHD786435:PHD786465 PQZ786435:PQZ786465 QAV786435:QAV786465 QKR786435:QKR786465 QUN786435:QUN786465 REJ786435:REJ786465 ROF786435:ROF786465 RYB786435:RYB786465 SHX786435:SHX786465 SRT786435:SRT786465 TBP786435:TBP786465 TLL786435:TLL786465 TVH786435:TVH786465 UFD786435:UFD786465 UOZ786435:UOZ786465 UYV786435:UYV786465 VIR786435:VIR786465 VSN786435:VSN786465 WCJ786435:WCJ786465 WMF786435:WMF786465 WWB786435:WWB786465 T851971:T852001 JP851971:JP852001 TL851971:TL852001 ADH851971:ADH852001 AND851971:AND852001 AWZ851971:AWZ852001 BGV851971:BGV852001 BQR851971:BQR852001 CAN851971:CAN852001 CKJ851971:CKJ852001 CUF851971:CUF852001 DEB851971:DEB852001 DNX851971:DNX852001 DXT851971:DXT852001 EHP851971:EHP852001 ERL851971:ERL852001 FBH851971:FBH852001 FLD851971:FLD852001 FUZ851971:FUZ852001 GEV851971:GEV852001 GOR851971:GOR852001 GYN851971:GYN852001 HIJ851971:HIJ852001 HSF851971:HSF852001 ICB851971:ICB852001 ILX851971:ILX852001 IVT851971:IVT852001 JFP851971:JFP852001 JPL851971:JPL852001 JZH851971:JZH852001 KJD851971:KJD852001 KSZ851971:KSZ852001 LCV851971:LCV852001 LMR851971:LMR852001 LWN851971:LWN852001 MGJ851971:MGJ852001 MQF851971:MQF852001 NAB851971:NAB852001 NJX851971:NJX852001 NTT851971:NTT852001 ODP851971:ODP852001 ONL851971:ONL852001 OXH851971:OXH852001 PHD851971:PHD852001 PQZ851971:PQZ852001 QAV851971:QAV852001 QKR851971:QKR852001 QUN851971:QUN852001 REJ851971:REJ852001 ROF851971:ROF852001 RYB851971:RYB852001 SHX851971:SHX852001 SRT851971:SRT852001 TBP851971:TBP852001 TLL851971:TLL852001 TVH851971:TVH852001 UFD851971:UFD852001 UOZ851971:UOZ852001 UYV851971:UYV852001 VIR851971:VIR852001 VSN851971:VSN852001 WCJ851971:WCJ852001 WMF851971:WMF852001 WWB851971:WWB852001 T917507:T917537 JP917507:JP917537 TL917507:TL917537 ADH917507:ADH917537 AND917507:AND917537 AWZ917507:AWZ917537 BGV917507:BGV917537 BQR917507:BQR917537 CAN917507:CAN917537 CKJ917507:CKJ917537 CUF917507:CUF917537 DEB917507:DEB917537 DNX917507:DNX917537 DXT917507:DXT917537 EHP917507:EHP917537 ERL917507:ERL917537 FBH917507:FBH917537 FLD917507:FLD917537 FUZ917507:FUZ917537 GEV917507:GEV917537 GOR917507:GOR917537 GYN917507:GYN917537 HIJ917507:HIJ917537 HSF917507:HSF917537 ICB917507:ICB917537 ILX917507:ILX917537 IVT917507:IVT917537 JFP917507:JFP917537 JPL917507:JPL917537 JZH917507:JZH917537 KJD917507:KJD917537 KSZ917507:KSZ917537 LCV917507:LCV917537 LMR917507:LMR917537 LWN917507:LWN917537 MGJ917507:MGJ917537 MQF917507:MQF917537 NAB917507:NAB917537 NJX917507:NJX917537 NTT917507:NTT917537 ODP917507:ODP917537 ONL917507:ONL917537 OXH917507:OXH917537 PHD917507:PHD917537 PQZ917507:PQZ917537 QAV917507:QAV917537 QKR917507:QKR917537 QUN917507:QUN917537 REJ917507:REJ917537 ROF917507:ROF917537 RYB917507:RYB917537 SHX917507:SHX917537 SRT917507:SRT917537 TBP917507:TBP917537 TLL917507:TLL917537 TVH917507:TVH917537 UFD917507:UFD917537 UOZ917507:UOZ917537 UYV917507:UYV917537 VIR917507:VIR917537 VSN917507:VSN917537 WCJ917507:WCJ917537 WMF917507:WMF917537 WWB917507:WWB917537 T983043:T983073 JP983043:JP983073 TL983043:TL983073 ADH983043:ADH983073 AND983043:AND983073 AWZ983043:AWZ983073 BGV983043:BGV983073 BQR983043:BQR983073 CAN983043:CAN983073 CKJ983043:CKJ983073 CUF983043:CUF983073 DEB983043:DEB983073 DNX983043:DNX983073 DXT983043:DXT983073 EHP983043:EHP983073 ERL983043:ERL983073 FBH983043:FBH983073 FLD983043:FLD983073 FUZ983043:FUZ983073 GEV983043:GEV983073 GOR983043:GOR983073 GYN983043:GYN983073 HIJ983043:HIJ983073 HSF983043:HSF983073 ICB983043:ICB983073 ILX983043:ILX983073 IVT983043:IVT983073 JFP983043:JFP983073 JPL983043:JPL983073 JZH983043:JZH983073 KJD983043:KJD983073 KSZ983043:KSZ983073 LCV983043:LCV983073 LMR983043:LMR983073 LWN983043:LWN983073 MGJ983043:MGJ983073 MQF983043:MQF983073 NAB983043:NAB983073 NJX983043:NJX983073 NTT983043:NTT983073 ODP983043:ODP983073 ONL983043:ONL983073 OXH983043:OXH983073 PHD983043:PHD983073 PQZ983043:PQZ983073 QAV983043:QAV983073 QKR983043:QKR983073 QUN983043:QUN983073 REJ983043:REJ983073 ROF983043:ROF983073 RYB983043:RYB983073 SHX983043:SHX983073 SRT983043:SRT983073 TBP983043:TBP983073 TLL983043:TLL983073 TVH983043:TVH983073 UFD983043:UFD983073 UOZ983043:UOZ983073 UYV983043:UYV983073 VIR983043:VIR983073 VSN983043:VSN983073 WCJ983043:WCJ983073 WMF983043:WMF983073" xr:uid="{27224BFC-D46C-4982-9923-472AB4DB05EE}">
      <formula1>"コーチ1,コーチ2,コーチ3,コーチ4,教師,上級教師,その他"</formula1>
    </dataValidation>
    <dataValidation type="list" allowBlank="1" showInputMessage="1" showErrorMessage="1" sqref="AB3:AB33 JX3:JX33 TT3:TT33 ADP3:ADP33 ANL3:ANL33 AXH3:AXH33 BHD3:BHD33 BQZ3:BQZ33 CAV3:CAV33 CKR3:CKR33 CUN3:CUN33 DEJ3:DEJ33 DOF3:DOF33 DYB3:DYB33 EHX3:EHX33 ERT3:ERT33 FBP3:FBP33 FLL3:FLL33 FVH3:FVH33 GFD3:GFD33 GOZ3:GOZ33 GYV3:GYV33 HIR3:HIR33 HSN3:HSN33 ICJ3:ICJ33 IMF3:IMF33 IWB3:IWB33 JFX3:JFX33 JPT3:JPT33 JZP3:JZP33 KJL3:KJL33 KTH3:KTH33 LDD3:LDD33 LMZ3:LMZ33 LWV3:LWV33 MGR3:MGR33 MQN3:MQN33 NAJ3:NAJ33 NKF3:NKF33 NUB3:NUB33 ODX3:ODX33 ONT3:ONT33 OXP3:OXP33 PHL3:PHL33 PRH3:PRH33 QBD3:QBD33 QKZ3:QKZ33 QUV3:QUV33 RER3:RER33 RON3:RON33 RYJ3:RYJ33 SIF3:SIF33 SSB3:SSB33 TBX3:TBX33 TLT3:TLT33 TVP3:TVP33 UFL3:UFL33 UPH3:UPH33 UZD3:UZD33 VIZ3:VIZ33 VSV3:VSV33 WCR3:WCR33 WMN3:WMN33 WWJ3:WWJ33 AB65539:AB65569 JX65539:JX65569 TT65539:TT65569 ADP65539:ADP65569 ANL65539:ANL65569 AXH65539:AXH65569 BHD65539:BHD65569 BQZ65539:BQZ65569 CAV65539:CAV65569 CKR65539:CKR65569 CUN65539:CUN65569 DEJ65539:DEJ65569 DOF65539:DOF65569 DYB65539:DYB65569 EHX65539:EHX65569 ERT65539:ERT65569 FBP65539:FBP65569 FLL65539:FLL65569 FVH65539:FVH65569 GFD65539:GFD65569 GOZ65539:GOZ65569 GYV65539:GYV65569 HIR65539:HIR65569 HSN65539:HSN65569 ICJ65539:ICJ65569 IMF65539:IMF65569 IWB65539:IWB65569 JFX65539:JFX65569 JPT65539:JPT65569 JZP65539:JZP65569 KJL65539:KJL65569 KTH65539:KTH65569 LDD65539:LDD65569 LMZ65539:LMZ65569 LWV65539:LWV65569 MGR65539:MGR65569 MQN65539:MQN65569 NAJ65539:NAJ65569 NKF65539:NKF65569 NUB65539:NUB65569 ODX65539:ODX65569 ONT65539:ONT65569 OXP65539:OXP65569 PHL65539:PHL65569 PRH65539:PRH65569 QBD65539:QBD65569 QKZ65539:QKZ65569 QUV65539:QUV65569 RER65539:RER65569 RON65539:RON65569 RYJ65539:RYJ65569 SIF65539:SIF65569 SSB65539:SSB65569 TBX65539:TBX65569 TLT65539:TLT65569 TVP65539:TVP65569 UFL65539:UFL65569 UPH65539:UPH65569 UZD65539:UZD65569 VIZ65539:VIZ65569 VSV65539:VSV65569 WCR65539:WCR65569 WMN65539:WMN65569 WWJ65539:WWJ65569 AB131075:AB131105 JX131075:JX131105 TT131075:TT131105 ADP131075:ADP131105 ANL131075:ANL131105 AXH131075:AXH131105 BHD131075:BHD131105 BQZ131075:BQZ131105 CAV131075:CAV131105 CKR131075:CKR131105 CUN131075:CUN131105 DEJ131075:DEJ131105 DOF131075:DOF131105 DYB131075:DYB131105 EHX131075:EHX131105 ERT131075:ERT131105 FBP131075:FBP131105 FLL131075:FLL131105 FVH131075:FVH131105 GFD131075:GFD131105 GOZ131075:GOZ131105 GYV131075:GYV131105 HIR131075:HIR131105 HSN131075:HSN131105 ICJ131075:ICJ131105 IMF131075:IMF131105 IWB131075:IWB131105 JFX131075:JFX131105 JPT131075:JPT131105 JZP131075:JZP131105 KJL131075:KJL131105 KTH131075:KTH131105 LDD131075:LDD131105 LMZ131075:LMZ131105 LWV131075:LWV131105 MGR131075:MGR131105 MQN131075:MQN131105 NAJ131075:NAJ131105 NKF131075:NKF131105 NUB131075:NUB131105 ODX131075:ODX131105 ONT131075:ONT131105 OXP131075:OXP131105 PHL131075:PHL131105 PRH131075:PRH131105 QBD131075:QBD131105 QKZ131075:QKZ131105 QUV131075:QUV131105 RER131075:RER131105 RON131075:RON131105 RYJ131075:RYJ131105 SIF131075:SIF131105 SSB131075:SSB131105 TBX131075:TBX131105 TLT131075:TLT131105 TVP131075:TVP131105 UFL131075:UFL131105 UPH131075:UPH131105 UZD131075:UZD131105 VIZ131075:VIZ131105 VSV131075:VSV131105 WCR131075:WCR131105 WMN131075:WMN131105 WWJ131075:WWJ131105 AB196611:AB196641 JX196611:JX196641 TT196611:TT196641 ADP196611:ADP196641 ANL196611:ANL196641 AXH196611:AXH196641 BHD196611:BHD196641 BQZ196611:BQZ196641 CAV196611:CAV196641 CKR196611:CKR196641 CUN196611:CUN196641 DEJ196611:DEJ196641 DOF196611:DOF196641 DYB196611:DYB196641 EHX196611:EHX196641 ERT196611:ERT196641 FBP196611:FBP196641 FLL196611:FLL196641 FVH196611:FVH196641 GFD196611:GFD196641 GOZ196611:GOZ196641 GYV196611:GYV196641 HIR196611:HIR196641 HSN196611:HSN196641 ICJ196611:ICJ196641 IMF196611:IMF196641 IWB196611:IWB196641 JFX196611:JFX196641 JPT196611:JPT196641 JZP196611:JZP196641 KJL196611:KJL196641 KTH196611:KTH196641 LDD196611:LDD196641 LMZ196611:LMZ196641 LWV196611:LWV196641 MGR196611:MGR196641 MQN196611:MQN196641 NAJ196611:NAJ196641 NKF196611:NKF196641 NUB196611:NUB196641 ODX196611:ODX196641 ONT196611:ONT196641 OXP196611:OXP196641 PHL196611:PHL196641 PRH196611:PRH196641 QBD196611:QBD196641 QKZ196611:QKZ196641 QUV196611:QUV196641 RER196611:RER196641 RON196611:RON196641 RYJ196611:RYJ196641 SIF196611:SIF196641 SSB196611:SSB196641 TBX196611:TBX196641 TLT196611:TLT196641 TVP196611:TVP196641 UFL196611:UFL196641 UPH196611:UPH196641 UZD196611:UZD196641 VIZ196611:VIZ196641 VSV196611:VSV196641 WCR196611:WCR196641 WMN196611:WMN196641 WWJ196611:WWJ196641 AB262147:AB262177 JX262147:JX262177 TT262147:TT262177 ADP262147:ADP262177 ANL262147:ANL262177 AXH262147:AXH262177 BHD262147:BHD262177 BQZ262147:BQZ262177 CAV262147:CAV262177 CKR262147:CKR262177 CUN262147:CUN262177 DEJ262147:DEJ262177 DOF262147:DOF262177 DYB262147:DYB262177 EHX262147:EHX262177 ERT262147:ERT262177 FBP262147:FBP262177 FLL262147:FLL262177 FVH262147:FVH262177 GFD262147:GFD262177 GOZ262147:GOZ262177 GYV262147:GYV262177 HIR262147:HIR262177 HSN262147:HSN262177 ICJ262147:ICJ262177 IMF262147:IMF262177 IWB262147:IWB262177 JFX262147:JFX262177 JPT262147:JPT262177 JZP262147:JZP262177 KJL262147:KJL262177 KTH262147:KTH262177 LDD262147:LDD262177 LMZ262147:LMZ262177 LWV262147:LWV262177 MGR262147:MGR262177 MQN262147:MQN262177 NAJ262147:NAJ262177 NKF262147:NKF262177 NUB262147:NUB262177 ODX262147:ODX262177 ONT262147:ONT262177 OXP262147:OXP262177 PHL262147:PHL262177 PRH262147:PRH262177 QBD262147:QBD262177 QKZ262147:QKZ262177 QUV262147:QUV262177 RER262147:RER262177 RON262147:RON262177 RYJ262147:RYJ262177 SIF262147:SIF262177 SSB262147:SSB262177 TBX262147:TBX262177 TLT262147:TLT262177 TVP262147:TVP262177 UFL262147:UFL262177 UPH262147:UPH262177 UZD262147:UZD262177 VIZ262147:VIZ262177 VSV262147:VSV262177 WCR262147:WCR262177 WMN262147:WMN262177 WWJ262147:WWJ262177 AB327683:AB327713 JX327683:JX327713 TT327683:TT327713 ADP327683:ADP327713 ANL327683:ANL327713 AXH327683:AXH327713 BHD327683:BHD327713 BQZ327683:BQZ327713 CAV327683:CAV327713 CKR327683:CKR327713 CUN327683:CUN327713 DEJ327683:DEJ327713 DOF327683:DOF327713 DYB327683:DYB327713 EHX327683:EHX327713 ERT327683:ERT327713 FBP327683:FBP327713 FLL327683:FLL327713 FVH327683:FVH327713 GFD327683:GFD327713 GOZ327683:GOZ327713 GYV327683:GYV327713 HIR327683:HIR327713 HSN327683:HSN327713 ICJ327683:ICJ327713 IMF327683:IMF327713 IWB327683:IWB327713 JFX327683:JFX327713 JPT327683:JPT327713 JZP327683:JZP327713 KJL327683:KJL327713 KTH327683:KTH327713 LDD327683:LDD327713 LMZ327683:LMZ327713 LWV327683:LWV327713 MGR327683:MGR327713 MQN327683:MQN327713 NAJ327683:NAJ327713 NKF327683:NKF327713 NUB327683:NUB327713 ODX327683:ODX327713 ONT327683:ONT327713 OXP327683:OXP327713 PHL327683:PHL327713 PRH327683:PRH327713 QBD327683:QBD327713 QKZ327683:QKZ327713 QUV327683:QUV327713 RER327683:RER327713 RON327683:RON327713 RYJ327683:RYJ327713 SIF327683:SIF327713 SSB327683:SSB327713 TBX327683:TBX327713 TLT327683:TLT327713 TVP327683:TVP327713 UFL327683:UFL327713 UPH327683:UPH327713 UZD327683:UZD327713 VIZ327683:VIZ327713 VSV327683:VSV327713 WCR327683:WCR327713 WMN327683:WMN327713 WWJ327683:WWJ327713 AB393219:AB393249 JX393219:JX393249 TT393219:TT393249 ADP393219:ADP393249 ANL393219:ANL393249 AXH393219:AXH393249 BHD393219:BHD393249 BQZ393219:BQZ393249 CAV393219:CAV393249 CKR393219:CKR393249 CUN393219:CUN393249 DEJ393219:DEJ393249 DOF393219:DOF393249 DYB393219:DYB393249 EHX393219:EHX393249 ERT393219:ERT393249 FBP393219:FBP393249 FLL393219:FLL393249 FVH393219:FVH393249 GFD393219:GFD393249 GOZ393219:GOZ393249 GYV393219:GYV393249 HIR393219:HIR393249 HSN393219:HSN393249 ICJ393219:ICJ393249 IMF393219:IMF393249 IWB393219:IWB393249 JFX393219:JFX393249 JPT393219:JPT393249 JZP393219:JZP393249 KJL393219:KJL393249 KTH393219:KTH393249 LDD393219:LDD393249 LMZ393219:LMZ393249 LWV393219:LWV393249 MGR393219:MGR393249 MQN393219:MQN393249 NAJ393219:NAJ393249 NKF393219:NKF393249 NUB393219:NUB393249 ODX393219:ODX393249 ONT393219:ONT393249 OXP393219:OXP393249 PHL393219:PHL393249 PRH393219:PRH393249 QBD393219:QBD393249 QKZ393219:QKZ393249 QUV393219:QUV393249 RER393219:RER393249 RON393219:RON393249 RYJ393219:RYJ393249 SIF393219:SIF393249 SSB393219:SSB393249 TBX393219:TBX393249 TLT393219:TLT393249 TVP393219:TVP393249 UFL393219:UFL393249 UPH393219:UPH393249 UZD393219:UZD393249 VIZ393219:VIZ393249 VSV393219:VSV393249 WCR393219:WCR393249 WMN393219:WMN393249 WWJ393219:WWJ393249 AB458755:AB458785 JX458755:JX458785 TT458755:TT458785 ADP458755:ADP458785 ANL458755:ANL458785 AXH458755:AXH458785 BHD458755:BHD458785 BQZ458755:BQZ458785 CAV458755:CAV458785 CKR458755:CKR458785 CUN458755:CUN458785 DEJ458755:DEJ458785 DOF458755:DOF458785 DYB458755:DYB458785 EHX458755:EHX458785 ERT458755:ERT458785 FBP458755:FBP458785 FLL458755:FLL458785 FVH458755:FVH458785 GFD458755:GFD458785 GOZ458755:GOZ458785 GYV458755:GYV458785 HIR458755:HIR458785 HSN458755:HSN458785 ICJ458755:ICJ458785 IMF458755:IMF458785 IWB458755:IWB458785 JFX458755:JFX458785 JPT458755:JPT458785 JZP458755:JZP458785 KJL458755:KJL458785 KTH458755:KTH458785 LDD458755:LDD458785 LMZ458755:LMZ458785 LWV458755:LWV458785 MGR458755:MGR458785 MQN458755:MQN458785 NAJ458755:NAJ458785 NKF458755:NKF458785 NUB458755:NUB458785 ODX458755:ODX458785 ONT458755:ONT458785 OXP458755:OXP458785 PHL458755:PHL458785 PRH458755:PRH458785 QBD458755:QBD458785 QKZ458755:QKZ458785 QUV458755:QUV458785 RER458755:RER458785 RON458755:RON458785 RYJ458755:RYJ458785 SIF458755:SIF458785 SSB458755:SSB458785 TBX458755:TBX458785 TLT458755:TLT458785 TVP458755:TVP458785 UFL458755:UFL458785 UPH458755:UPH458785 UZD458755:UZD458785 VIZ458755:VIZ458785 VSV458755:VSV458785 WCR458755:WCR458785 WMN458755:WMN458785 WWJ458755:WWJ458785 AB524291:AB524321 JX524291:JX524321 TT524291:TT524321 ADP524291:ADP524321 ANL524291:ANL524321 AXH524291:AXH524321 BHD524291:BHD524321 BQZ524291:BQZ524321 CAV524291:CAV524321 CKR524291:CKR524321 CUN524291:CUN524321 DEJ524291:DEJ524321 DOF524291:DOF524321 DYB524291:DYB524321 EHX524291:EHX524321 ERT524291:ERT524321 FBP524291:FBP524321 FLL524291:FLL524321 FVH524291:FVH524321 GFD524291:GFD524321 GOZ524291:GOZ524321 GYV524291:GYV524321 HIR524291:HIR524321 HSN524291:HSN524321 ICJ524291:ICJ524321 IMF524291:IMF524321 IWB524291:IWB524321 JFX524291:JFX524321 JPT524291:JPT524321 JZP524291:JZP524321 KJL524291:KJL524321 KTH524291:KTH524321 LDD524291:LDD524321 LMZ524291:LMZ524321 LWV524291:LWV524321 MGR524291:MGR524321 MQN524291:MQN524321 NAJ524291:NAJ524321 NKF524291:NKF524321 NUB524291:NUB524321 ODX524291:ODX524321 ONT524291:ONT524321 OXP524291:OXP524321 PHL524291:PHL524321 PRH524291:PRH524321 QBD524291:QBD524321 QKZ524291:QKZ524321 QUV524291:QUV524321 RER524291:RER524321 RON524291:RON524321 RYJ524291:RYJ524321 SIF524291:SIF524321 SSB524291:SSB524321 TBX524291:TBX524321 TLT524291:TLT524321 TVP524291:TVP524321 UFL524291:UFL524321 UPH524291:UPH524321 UZD524291:UZD524321 VIZ524291:VIZ524321 VSV524291:VSV524321 WCR524291:WCR524321 WMN524291:WMN524321 WWJ524291:WWJ524321 AB589827:AB589857 JX589827:JX589857 TT589827:TT589857 ADP589827:ADP589857 ANL589827:ANL589857 AXH589827:AXH589857 BHD589827:BHD589857 BQZ589827:BQZ589857 CAV589827:CAV589857 CKR589827:CKR589857 CUN589827:CUN589857 DEJ589827:DEJ589857 DOF589827:DOF589857 DYB589827:DYB589857 EHX589827:EHX589857 ERT589827:ERT589857 FBP589827:FBP589857 FLL589827:FLL589857 FVH589827:FVH589857 GFD589827:GFD589857 GOZ589827:GOZ589857 GYV589827:GYV589857 HIR589827:HIR589857 HSN589827:HSN589857 ICJ589827:ICJ589857 IMF589827:IMF589857 IWB589827:IWB589857 JFX589827:JFX589857 JPT589827:JPT589857 JZP589827:JZP589857 KJL589827:KJL589857 KTH589827:KTH589857 LDD589827:LDD589857 LMZ589827:LMZ589857 LWV589827:LWV589857 MGR589827:MGR589857 MQN589827:MQN589857 NAJ589827:NAJ589857 NKF589827:NKF589857 NUB589827:NUB589857 ODX589827:ODX589857 ONT589827:ONT589857 OXP589827:OXP589857 PHL589827:PHL589857 PRH589827:PRH589857 QBD589827:QBD589857 QKZ589827:QKZ589857 QUV589827:QUV589857 RER589827:RER589857 RON589827:RON589857 RYJ589827:RYJ589857 SIF589827:SIF589857 SSB589827:SSB589857 TBX589827:TBX589857 TLT589827:TLT589857 TVP589827:TVP589857 UFL589827:UFL589857 UPH589827:UPH589857 UZD589827:UZD589857 VIZ589827:VIZ589857 VSV589827:VSV589857 WCR589827:WCR589857 WMN589827:WMN589857 WWJ589827:WWJ589857 AB655363:AB655393 JX655363:JX655393 TT655363:TT655393 ADP655363:ADP655393 ANL655363:ANL655393 AXH655363:AXH655393 BHD655363:BHD655393 BQZ655363:BQZ655393 CAV655363:CAV655393 CKR655363:CKR655393 CUN655363:CUN655393 DEJ655363:DEJ655393 DOF655363:DOF655393 DYB655363:DYB655393 EHX655363:EHX655393 ERT655363:ERT655393 FBP655363:FBP655393 FLL655363:FLL655393 FVH655363:FVH655393 GFD655363:GFD655393 GOZ655363:GOZ655393 GYV655363:GYV655393 HIR655363:HIR655393 HSN655363:HSN655393 ICJ655363:ICJ655393 IMF655363:IMF655393 IWB655363:IWB655393 JFX655363:JFX655393 JPT655363:JPT655393 JZP655363:JZP655393 KJL655363:KJL655393 KTH655363:KTH655393 LDD655363:LDD655393 LMZ655363:LMZ655393 LWV655363:LWV655393 MGR655363:MGR655393 MQN655363:MQN655393 NAJ655363:NAJ655393 NKF655363:NKF655393 NUB655363:NUB655393 ODX655363:ODX655393 ONT655363:ONT655393 OXP655363:OXP655393 PHL655363:PHL655393 PRH655363:PRH655393 QBD655363:QBD655393 QKZ655363:QKZ655393 QUV655363:QUV655393 RER655363:RER655393 RON655363:RON655393 RYJ655363:RYJ655393 SIF655363:SIF655393 SSB655363:SSB655393 TBX655363:TBX655393 TLT655363:TLT655393 TVP655363:TVP655393 UFL655363:UFL655393 UPH655363:UPH655393 UZD655363:UZD655393 VIZ655363:VIZ655393 VSV655363:VSV655393 WCR655363:WCR655393 WMN655363:WMN655393 WWJ655363:WWJ655393 AB720899:AB720929 JX720899:JX720929 TT720899:TT720929 ADP720899:ADP720929 ANL720899:ANL720929 AXH720899:AXH720929 BHD720899:BHD720929 BQZ720899:BQZ720929 CAV720899:CAV720929 CKR720899:CKR720929 CUN720899:CUN720929 DEJ720899:DEJ720929 DOF720899:DOF720929 DYB720899:DYB720929 EHX720899:EHX720929 ERT720899:ERT720929 FBP720899:FBP720929 FLL720899:FLL720929 FVH720899:FVH720929 GFD720899:GFD720929 GOZ720899:GOZ720929 GYV720899:GYV720929 HIR720899:HIR720929 HSN720899:HSN720929 ICJ720899:ICJ720929 IMF720899:IMF720929 IWB720899:IWB720929 JFX720899:JFX720929 JPT720899:JPT720929 JZP720899:JZP720929 KJL720899:KJL720929 KTH720899:KTH720929 LDD720899:LDD720929 LMZ720899:LMZ720929 LWV720899:LWV720929 MGR720899:MGR720929 MQN720899:MQN720929 NAJ720899:NAJ720929 NKF720899:NKF720929 NUB720899:NUB720929 ODX720899:ODX720929 ONT720899:ONT720929 OXP720899:OXP720929 PHL720899:PHL720929 PRH720899:PRH720929 QBD720899:QBD720929 QKZ720899:QKZ720929 QUV720899:QUV720929 RER720899:RER720929 RON720899:RON720929 RYJ720899:RYJ720929 SIF720899:SIF720929 SSB720899:SSB720929 TBX720899:TBX720929 TLT720899:TLT720929 TVP720899:TVP720929 UFL720899:UFL720929 UPH720899:UPH720929 UZD720899:UZD720929 VIZ720899:VIZ720929 VSV720899:VSV720929 WCR720899:WCR720929 WMN720899:WMN720929 WWJ720899:WWJ720929 AB786435:AB786465 JX786435:JX786465 TT786435:TT786465 ADP786435:ADP786465 ANL786435:ANL786465 AXH786435:AXH786465 BHD786435:BHD786465 BQZ786435:BQZ786465 CAV786435:CAV786465 CKR786435:CKR786465 CUN786435:CUN786465 DEJ786435:DEJ786465 DOF786435:DOF786465 DYB786435:DYB786465 EHX786435:EHX786465 ERT786435:ERT786465 FBP786435:FBP786465 FLL786435:FLL786465 FVH786435:FVH786465 GFD786435:GFD786465 GOZ786435:GOZ786465 GYV786435:GYV786465 HIR786435:HIR786465 HSN786435:HSN786465 ICJ786435:ICJ786465 IMF786435:IMF786465 IWB786435:IWB786465 JFX786435:JFX786465 JPT786435:JPT786465 JZP786435:JZP786465 KJL786435:KJL786465 KTH786435:KTH786465 LDD786435:LDD786465 LMZ786435:LMZ786465 LWV786435:LWV786465 MGR786435:MGR786465 MQN786435:MQN786465 NAJ786435:NAJ786465 NKF786435:NKF786465 NUB786435:NUB786465 ODX786435:ODX786465 ONT786435:ONT786465 OXP786435:OXP786465 PHL786435:PHL786465 PRH786435:PRH786465 QBD786435:QBD786465 QKZ786435:QKZ786465 QUV786435:QUV786465 RER786435:RER786465 RON786435:RON786465 RYJ786435:RYJ786465 SIF786435:SIF786465 SSB786435:SSB786465 TBX786435:TBX786465 TLT786435:TLT786465 TVP786435:TVP786465 UFL786435:UFL786465 UPH786435:UPH786465 UZD786435:UZD786465 VIZ786435:VIZ786465 VSV786435:VSV786465 WCR786435:WCR786465 WMN786435:WMN786465 WWJ786435:WWJ786465 AB851971:AB852001 JX851971:JX852001 TT851971:TT852001 ADP851971:ADP852001 ANL851971:ANL852001 AXH851971:AXH852001 BHD851971:BHD852001 BQZ851971:BQZ852001 CAV851971:CAV852001 CKR851971:CKR852001 CUN851971:CUN852001 DEJ851971:DEJ852001 DOF851971:DOF852001 DYB851971:DYB852001 EHX851971:EHX852001 ERT851971:ERT852001 FBP851971:FBP852001 FLL851971:FLL852001 FVH851971:FVH852001 GFD851971:GFD852001 GOZ851971:GOZ852001 GYV851971:GYV852001 HIR851971:HIR852001 HSN851971:HSN852001 ICJ851971:ICJ852001 IMF851971:IMF852001 IWB851971:IWB852001 JFX851971:JFX852001 JPT851971:JPT852001 JZP851971:JZP852001 KJL851971:KJL852001 KTH851971:KTH852001 LDD851971:LDD852001 LMZ851971:LMZ852001 LWV851971:LWV852001 MGR851971:MGR852001 MQN851971:MQN852001 NAJ851971:NAJ852001 NKF851971:NKF852001 NUB851971:NUB852001 ODX851971:ODX852001 ONT851971:ONT852001 OXP851971:OXP852001 PHL851971:PHL852001 PRH851971:PRH852001 QBD851971:QBD852001 QKZ851971:QKZ852001 QUV851971:QUV852001 RER851971:RER852001 RON851971:RON852001 RYJ851971:RYJ852001 SIF851971:SIF852001 SSB851971:SSB852001 TBX851971:TBX852001 TLT851971:TLT852001 TVP851971:TVP852001 UFL851971:UFL852001 UPH851971:UPH852001 UZD851971:UZD852001 VIZ851971:VIZ852001 VSV851971:VSV852001 WCR851971:WCR852001 WMN851971:WMN852001 WWJ851971:WWJ852001 AB917507:AB917537 JX917507:JX917537 TT917507:TT917537 ADP917507:ADP917537 ANL917507:ANL917537 AXH917507:AXH917537 BHD917507:BHD917537 BQZ917507:BQZ917537 CAV917507:CAV917537 CKR917507:CKR917537 CUN917507:CUN917537 DEJ917507:DEJ917537 DOF917507:DOF917537 DYB917507:DYB917537 EHX917507:EHX917537 ERT917507:ERT917537 FBP917507:FBP917537 FLL917507:FLL917537 FVH917507:FVH917537 GFD917507:GFD917537 GOZ917507:GOZ917537 GYV917507:GYV917537 HIR917507:HIR917537 HSN917507:HSN917537 ICJ917507:ICJ917537 IMF917507:IMF917537 IWB917507:IWB917537 JFX917507:JFX917537 JPT917507:JPT917537 JZP917507:JZP917537 KJL917507:KJL917537 KTH917507:KTH917537 LDD917507:LDD917537 LMZ917507:LMZ917537 LWV917507:LWV917537 MGR917507:MGR917537 MQN917507:MQN917537 NAJ917507:NAJ917537 NKF917507:NKF917537 NUB917507:NUB917537 ODX917507:ODX917537 ONT917507:ONT917537 OXP917507:OXP917537 PHL917507:PHL917537 PRH917507:PRH917537 QBD917507:QBD917537 QKZ917507:QKZ917537 QUV917507:QUV917537 RER917507:RER917537 RON917507:RON917537 RYJ917507:RYJ917537 SIF917507:SIF917537 SSB917507:SSB917537 TBX917507:TBX917537 TLT917507:TLT917537 TVP917507:TVP917537 UFL917507:UFL917537 UPH917507:UPH917537 UZD917507:UZD917537 VIZ917507:VIZ917537 VSV917507:VSV917537 WCR917507:WCR917537 WMN917507:WMN917537 WWJ917507:WWJ917537 AB983043:AB983073 JX983043:JX983073 TT983043:TT983073 ADP983043:ADP983073 ANL983043:ANL983073 AXH983043:AXH983073 BHD983043:BHD983073 BQZ983043:BQZ983073 CAV983043:CAV983073 CKR983043:CKR983073 CUN983043:CUN983073 DEJ983043:DEJ983073 DOF983043:DOF983073 DYB983043:DYB983073 EHX983043:EHX983073 ERT983043:ERT983073 FBP983043:FBP983073 FLL983043:FLL983073 FVH983043:FVH983073 GFD983043:GFD983073 GOZ983043:GOZ983073 GYV983043:GYV983073 HIR983043:HIR983073 HSN983043:HSN983073 ICJ983043:ICJ983073 IMF983043:IMF983073 IWB983043:IWB983073 JFX983043:JFX983073 JPT983043:JPT983073 JZP983043:JZP983073 KJL983043:KJL983073 KTH983043:KTH983073 LDD983043:LDD983073 LMZ983043:LMZ983073 LWV983043:LWV983073 MGR983043:MGR983073 MQN983043:MQN983073 NAJ983043:NAJ983073 NKF983043:NKF983073 NUB983043:NUB983073 ODX983043:ODX983073 ONT983043:ONT983073 OXP983043:OXP983073 PHL983043:PHL983073 PRH983043:PRH983073 QBD983043:QBD983073 QKZ983043:QKZ983073 QUV983043:QUV983073 RER983043:RER983073 RON983043:RON983073 RYJ983043:RYJ983073 SIF983043:SIF983073 SSB983043:SSB983073 TBX983043:TBX983073 TLT983043:TLT983073 TVP983043:TVP983073 UFL983043:UFL983073 UPH983043:UPH983073 UZD983043:UZD983073 VIZ983043:VIZ983073 VSV983043:VSV983073 WCR983043:WCR983073 WMN983043:WMN983073 WWJ983043:WWJ983073" xr:uid="{4A193483-CDA8-47CD-A081-254234BC2F38}">
      <formula1>"資格登録中,資格申請中,資格停止中"</formula1>
    </dataValidation>
    <dataValidation type="list" allowBlank="1" showInputMessage="1" showErrorMessage="1" sqref="I3:I33 JG3:JG33 TC3:TC33 ACY3:ACY33 AMU3:AMU33 AWQ3:AWQ33 BGM3:BGM33 BQI3:BQI33 CAE3:CAE33 CKA3:CKA33 CTW3:CTW33 DDS3:DDS33 DNO3:DNO33 DXK3:DXK33 EHG3:EHG33 ERC3:ERC33 FAY3:FAY33 FKU3:FKU33 FUQ3:FUQ33 GEM3:GEM33 GOI3:GOI33 GYE3:GYE33 HIA3:HIA33 HRW3:HRW33 IBS3:IBS33 ILO3:ILO33 IVK3:IVK33 JFG3:JFG33 JPC3:JPC33 JYY3:JYY33 KIU3:KIU33 KSQ3:KSQ33 LCM3:LCM33 LMI3:LMI33 LWE3:LWE33 MGA3:MGA33 MPW3:MPW33 MZS3:MZS33 NJO3:NJO33 NTK3:NTK33 ODG3:ODG33 ONC3:ONC33 OWY3:OWY33 PGU3:PGU33 PQQ3:PQQ33 QAM3:QAM33 QKI3:QKI33 QUE3:QUE33 REA3:REA33 RNW3:RNW33 RXS3:RXS33 SHO3:SHO33 SRK3:SRK33 TBG3:TBG33 TLC3:TLC33 TUY3:TUY33 UEU3:UEU33 UOQ3:UOQ33 UYM3:UYM33 VII3:VII33 VSE3:VSE33 WCA3:WCA33 WLW3:WLW33 WVS3:WVS33 I65539:I65569 JG65539:JG65569 TC65539:TC65569 ACY65539:ACY65569 AMU65539:AMU65569 AWQ65539:AWQ65569 BGM65539:BGM65569 BQI65539:BQI65569 CAE65539:CAE65569 CKA65539:CKA65569 CTW65539:CTW65569 DDS65539:DDS65569 DNO65539:DNO65569 DXK65539:DXK65569 EHG65539:EHG65569 ERC65539:ERC65569 FAY65539:FAY65569 FKU65539:FKU65569 FUQ65539:FUQ65569 GEM65539:GEM65569 GOI65539:GOI65569 GYE65539:GYE65569 HIA65539:HIA65569 HRW65539:HRW65569 IBS65539:IBS65569 ILO65539:ILO65569 IVK65539:IVK65569 JFG65539:JFG65569 JPC65539:JPC65569 JYY65539:JYY65569 KIU65539:KIU65569 KSQ65539:KSQ65569 LCM65539:LCM65569 LMI65539:LMI65569 LWE65539:LWE65569 MGA65539:MGA65569 MPW65539:MPW65569 MZS65539:MZS65569 NJO65539:NJO65569 NTK65539:NTK65569 ODG65539:ODG65569 ONC65539:ONC65569 OWY65539:OWY65569 PGU65539:PGU65569 PQQ65539:PQQ65569 QAM65539:QAM65569 QKI65539:QKI65569 QUE65539:QUE65569 REA65539:REA65569 RNW65539:RNW65569 RXS65539:RXS65569 SHO65539:SHO65569 SRK65539:SRK65569 TBG65539:TBG65569 TLC65539:TLC65569 TUY65539:TUY65569 UEU65539:UEU65569 UOQ65539:UOQ65569 UYM65539:UYM65569 VII65539:VII65569 VSE65539:VSE65569 WCA65539:WCA65569 WLW65539:WLW65569 WVS65539:WVS65569 I131075:I131105 JG131075:JG131105 TC131075:TC131105 ACY131075:ACY131105 AMU131075:AMU131105 AWQ131075:AWQ131105 BGM131075:BGM131105 BQI131075:BQI131105 CAE131075:CAE131105 CKA131075:CKA131105 CTW131075:CTW131105 DDS131075:DDS131105 DNO131075:DNO131105 DXK131075:DXK131105 EHG131075:EHG131105 ERC131075:ERC131105 FAY131075:FAY131105 FKU131075:FKU131105 FUQ131075:FUQ131105 GEM131075:GEM131105 GOI131075:GOI131105 GYE131075:GYE131105 HIA131075:HIA131105 HRW131075:HRW131105 IBS131075:IBS131105 ILO131075:ILO131105 IVK131075:IVK131105 JFG131075:JFG131105 JPC131075:JPC131105 JYY131075:JYY131105 KIU131075:KIU131105 KSQ131075:KSQ131105 LCM131075:LCM131105 LMI131075:LMI131105 LWE131075:LWE131105 MGA131075:MGA131105 MPW131075:MPW131105 MZS131075:MZS131105 NJO131075:NJO131105 NTK131075:NTK131105 ODG131075:ODG131105 ONC131075:ONC131105 OWY131075:OWY131105 PGU131075:PGU131105 PQQ131075:PQQ131105 QAM131075:QAM131105 QKI131075:QKI131105 QUE131075:QUE131105 REA131075:REA131105 RNW131075:RNW131105 RXS131075:RXS131105 SHO131075:SHO131105 SRK131075:SRK131105 TBG131075:TBG131105 TLC131075:TLC131105 TUY131075:TUY131105 UEU131075:UEU131105 UOQ131075:UOQ131105 UYM131075:UYM131105 VII131075:VII131105 VSE131075:VSE131105 WCA131075:WCA131105 WLW131075:WLW131105 WVS131075:WVS131105 I196611:I196641 JG196611:JG196641 TC196611:TC196641 ACY196611:ACY196641 AMU196611:AMU196641 AWQ196611:AWQ196641 BGM196611:BGM196641 BQI196611:BQI196641 CAE196611:CAE196641 CKA196611:CKA196641 CTW196611:CTW196641 DDS196611:DDS196641 DNO196611:DNO196641 DXK196611:DXK196641 EHG196611:EHG196641 ERC196611:ERC196641 FAY196611:FAY196641 FKU196611:FKU196641 FUQ196611:FUQ196641 GEM196611:GEM196641 GOI196611:GOI196641 GYE196611:GYE196641 HIA196611:HIA196641 HRW196611:HRW196641 IBS196611:IBS196641 ILO196611:ILO196641 IVK196611:IVK196641 JFG196611:JFG196641 JPC196611:JPC196641 JYY196611:JYY196641 KIU196611:KIU196641 KSQ196611:KSQ196641 LCM196611:LCM196641 LMI196611:LMI196641 LWE196611:LWE196641 MGA196611:MGA196641 MPW196611:MPW196641 MZS196611:MZS196641 NJO196611:NJO196641 NTK196611:NTK196641 ODG196611:ODG196641 ONC196611:ONC196641 OWY196611:OWY196641 PGU196611:PGU196641 PQQ196611:PQQ196641 QAM196611:QAM196641 QKI196611:QKI196641 QUE196611:QUE196641 REA196611:REA196641 RNW196611:RNW196641 RXS196611:RXS196641 SHO196611:SHO196641 SRK196611:SRK196641 TBG196611:TBG196641 TLC196611:TLC196641 TUY196611:TUY196641 UEU196611:UEU196641 UOQ196611:UOQ196641 UYM196611:UYM196641 VII196611:VII196641 VSE196611:VSE196641 WCA196611:WCA196641 WLW196611:WLW196641 WVS196611:WVS196641 I262147:I262177 JG262147:JG262177 TC262147:TC262177 ACY262147:ACY262177 AMU262147:AMU262177 AWQ262147:AWQ262177 BGM262147:BGM262177 BQI262147:BQI262177 CAE262147:CAE262177 CKA262147:CKA262177 CTW262147:CTW262177 DDS262147:DDS262177 DNO262147:DNO262177 DXK262147:DXK262177 EHG262147:EHG262177 ERC262147:ERC262177 FAY262147:FAY262177 FKU262147:FKU262177 FUQ262147:FUQ262177 GEM262147:GEM262177 GOI262147:GOI262177 GYE262147:GYE262177 HIA262147:HIA262177 HRW262147:HRW262177 IBS262147:IBS262177 ILO262147:ILO262177 IVK262147:IVK262177 JFG262147:JFG262177 JPC262147:JPC262177 JYY262147:JYY262177 KIU262147:KIU262177 KSQ262147:KSQ262177 LCM262147:LCM262177 LMI262147:LMI262177 LWE262147:LWE262177 MGA262147:MGA262177 MPW262147:MPW262177 MZS262147:MZS262177 NJO262147:NJO262177 NTK262147:NTK262177 ODG262147:ODG262177 ONC262147:ONC262177 OWY262147:OWY262177 PGU262147:PGU262177 PQQ262147:PQQ262177 QAM262147:QAM262177 QKI262147:QKI262177 QUE262147:QUE262177 REA262147:REA262177 RNW262147:RNW262177 RXS262147:RXS262177 SHO262147:SHO262177 SRK262147:SRK262177 TBG262147:TBG262177 TLC262147:TLC262177 TUY262147:TUY262177 UEU262147:UEU262177 UOQ262147:UOQ262177 UYM262147:UYM262177 VII262147:VII262177 VSE262147:VSE262177 WCA262147:WCA262177 WLW262147:WLW262177 WVS262147:WVS262177 I327683:I327713 JG327683:JG327713 TC327683:TC327713 ACY327683:ACY327713 AMU327683:AMU327713 AWQ327683:AWQ327713 BGM327683:BGM327713 BQI327683:BQI327713 CAE327683:CAE327713 CKA327683:CKA327713 CTW327683:CTW327713 DDS327683:DDS327713 DNO327683:DNO327713 DXK327683:DXK327713 EHG327683:EHG327713 ERC327683:ERC327713 FAY327683:FAY327713 FKU327683:FKU327713 FUQ327683:FUQ327713 GEM327683:GEM327713 GOI327683:GOI327713 GYE327683:GYE327713 HIA327683:HIA327713 HRW327683:HRW327713 IBS327683:IBS327713 ILO327683:ILO327713 IVK327683:IVK327713 JFG327683:JFG327713 JPC327683:JPC327713 JYY327683:JYY327713 KIU327683:KIU327713 KSQ327683:KSQ327713 LCM327683:LCM327713 LMI327683:LMI327713 LWE327683:LWE327713 MGA327683:MGA327713 MPW327683:MPW327713 MZS327683:MZS327713 NJO327683:NJO327713 NTK327683:NTK327713 ODG327683:ODG327713 ONC327683:ONC327713 OWY327683:OWY327713 PGU327683:PGU327713 PQQ327683:PQQ327713 QAM327683:QAM327713 QKI327683:QKI327713 QUE327683:QUE327713 REA327683:REA327713 RNW327683:RNW327713 RXS327683:RXS327713 SHO327683:SHO327713 SRK327683:SRK327713 TBG327683:TBG327713 TLC327683:TLC327713 TUY327683:TUY327713 UEU327683:UEU327713 UOQ327683:UOQ327713 UYM327683:UYM327713 VII327683:VII327713 VSE327683:VSE327713 WCA327683:WCA327713 WLW327683:WLW327713 WVS327683:WVS327713 I393219:I393249 JG393219:JG393249 TC393219:TC393249 ACY393219:ACY393249 AMU393219:AMU393249 AWQ393219:AWQ393249 BGM393219:BGM393249 BQI393219:BQI393249 CAE393219:CAE393249 CKA393219:CKA393249 CTW393219:CTW393249 DDS393219:DDS393249 DNO393219:DNO393249 DXK393219:DXK393249 EHG393219:EHG393249 ERC393219:ERC393249 FAY393219:FAY393249 FKU393219:FKU393249 FUQ393219:FUQ393249 GEM393219:GEM393249 GOI393219:GOI393249 GYE393219:GYE393249 HIA393219:HIA393249 HRW393219:HRW393249 IBS393219:IBS393249 ILO393219:ILO393249 IVK393219:IVK393249 JFG393219:JFG393249 JPC393219:JPC393249 JYY393219:JYY393249 KIU393219:KIU393249 KSQ393219:KSQ393249 LCM393219:LCM393249 LMI393219:LMI393249 LWE393219:LWE393249 MGA393219:MGA393249 MPW393219:MPW393249 MZS393219:MZS393249 NJO393219:NJO393249 NTK393219:NTK393249 ODG393219:ODG393249 ONC393219:ONC393249 OWY393219:OWY393249 PGU393219:PGU393249 PQQ393219:PQQ393249 QAM393219:QAM393249 QKI393219:QKI393249 QUE393219:QUE393249 REA393219:REA393249 RNW393219:RNW393249 RXS393219:RXS393249 SHO393219:SHO393249 SRK393219:SRK393249 TBG393219:TBG393249 TLC393219:TLC393249 TUY393219:TUY393249 UEU393219:UEU393249 UOQ393219:UOQ393249 UYM393219:UYM393249 VII393219:VII393249 VSE393219:VSE393249 WCA393219:WCA393249 WLW393219:WLW393249 WVS393219:WVS393249 I458755:I458785 JG458755:JG458785 TC458755:TC458785 ACY458755:ACY458785 AMU458755:AMU458785 AWQ458755:AWQ458785 BGM458755:BGM458785 BQI458755:BQI458785 CAE458755:CAE458785 CKA458755:CKA458785 CTW458755:CTW458785 DDS458755:DDS458785 DNO458755:DNO458785 DXK458755:DXK458785 EHG458755:EHG458785 ERC458755:ERC458785 FAY458755:FAY458785 FKU458755:FKU458785 FUQ458755:FUQ458785 GEM458755:GEM458785 GOI458755:GOI458785 GYE458755:GYE458785 HIA458755:HIA458785 HRW458755:HRW458785 IBS458755:IBS458785 ILO458755:ILO458785 IVK458755:IVK458785 JFG458755:JFG458785 JPC458755:JPC458785 JYY458755:JYY458785 KIU458755:KIU458785 KSQ458755:KSQ458785 LCM458755:LCM458785 LMI458755:LMI458785 LWE458755:LWE458785 MGA458755:MGA458785 MPW458755:MPW458785 MZS458755:MZS458785 NJO458755:NJO458785 NTK458755:NTK458785 ODG458755:ODG458785 ONC458755:ONC458785 OWY458755:OWY458785 PGU458755:PGU458785 PQQ458755:PQQ458785 QAM458755:QAM458785 QKI458755:QKI458785 QUE458755:QUE458785 REA458755:REA458785 RNW458755:RNW458785 RXS458755:RXS458785 SHO458755:SHO458785 SRK458755:SRK458785 TBG458755:TBG458785 TLC458755:TLC458785 TUY458755:TUY458785 UEU458755:UEU458785 UOQ458755:UOQ458785 UYM458755:UYM458785 VII458755:VII458785 VSE458755:VSE458785 WCA458755:WCA458785 WLW458755:WLW458785 WVS458755:WVS458785 I524291:I524321 JG524291:JG524321 TC524291:TC524321 ACY524291:ACY524321 AMU524291:AMU524321 AWQ524291:AWQ524321 BGM524291:BGM524321 BQI524291:BQI524321 CAE524291:CAE524321 CKA524291:CKA524321 CTW524291:CTW524321 DDS524291:DDS524321 DNO524291:DNO524321 DXK524291:DXK524321 EHG524291:EHG524321 ERC524291:ERC524321 FAY524291:FAY524321 FKU524291:FKU524321 FUQ524291:FUQ524321 GEM524291:GEM524321 GOI524291:GOI524321 GYE524291:GYE524321 HIA524291:HIA524321 HRW524291:HRW524321 IBS524291:IBS524321 ILO524291:ILO524321 IVK524291:IVK524321 JFG524291:JFG524321 JPC524291:JPC524321 JYY524291:JYY524321 KIU524291:KIU524321 KSQ524291:KSQ524321 LCM524291:LCM524321 LMI524291:LMI524321 LWE524291:LWE524321 MGA524291:MGA524321 MPW524291:MPW524321 MZS524291:MZS524321 NJO524291:NJO524321 NTK524291:NTK524321 ODG524291:ODG524321 ONC524291:ONC524321 OWY524291:OWY524321 PGU524291:PGU524321 PQQ524291:PQQ524321 QAM524291:QAM524321 QKI524291:QKI524321 QUE524291:QUE524321 REA524291:REA524321 RNW524291:RNW524321 RXS524291:RXS524321 SHO524291:SHO524321 SRK524291:SRK524321 TBG524291:TBG524321 TLC524291:TLC524321 TUY524291:TUY524321 UEU524291:UEU524321 UOQ524291:UOQ524321 UYM524291:UYM524321 VII524291:VII524321 VSE524291:VSE524321 WCA524291:WCA524321 WLW524291:WLW524321 WVS524291:WVS524321 I589827:I589857 JG589827:JG589857 TC589827:TC589857 ACY589827:ACY589857 AMU589827:AMU589857 AWQ589827:AWQ589857 BGM589827:BGM589857 BQI589827:BQI589857 CAE589827:CAE589857 CKA589827:CKA589857 CTW589827:CTW589857 DDS589827:DDS589857 DNO589827:DNO589857 DXK589827:DXK589857 EHG589827:EHG589857 ERC589827:ERC589857 FAY589827:FAY589857 FKU589827:FKU589857 FUQ589827:FUQ589857 GEM589827:GEM589857 GOI589827:GOI589857 GYE589827:GYE589857 HIA589827:HIA589857 HRW589827:HRW589857 IBS589827:IBS589857 ILO589827:ILO589857 IVK589827:IVK589857 JFG589827:JFG589857 JPC589827:JPC589857 JYY589827:JYY589857 KIU589827:KIU589857 KSQ589827:KSQ589857 LCM589827:LCM589857 LMI589827:LMI589857 LWE589827:LWE589857 MGA589827:MGA589857 MPW589827:MPW589857 MZS589827:MZS589857 NJO589827:NJO589857 NTK589827:NTK589857 ODG589827:ODG589857 ONC589827:ONC589857 OWY589827:OWY589857 PGU589827:PGU589857 PQQ589827:PQQ589857 QAM589827:QAM589857 QKI589827:QKI589857 QUE589827:QUE589857 REA589827:REA589857 RNW589827:RNW589857 RXS589827:RXS589857 SHO589827:SHO589857 SRK589827:SRK589857 TBG589827:TBG589857 TLC589827:TLC589857 TUY589827:TUY589857 UEU589827:UEU589857 UOQ589827:UOQ589857 UYM589827:UYM589857 VII589827:VII589857 VSE589827:VSE589857 WCA589827:WCA589857 WLW589827:WLW589857 WVS589827:WVS589857 I655363:I655393 JG655363:JG655393 TC655363:TC655393 ACY655363:ACY655393 AMU655363:AMU655393 AWQ655363:AWQ655393 BGM655363:BGM655393 BQI655363:BQI655393 CAE655363:CAE655393 CKA655363:CKA655393 CTW655363:CTW655393 DDS655363:DDS655393 DNO655363:DNO655393 DXK655363:DXK655393 EHG655363:EHG655393 ERC655363:ERC655393 FAY655363:FAY655393 FKU655363:FKU655393 FUQ655363:FUQ655393 GEM655363:GEM655393 GOI655363:GOI655393 GYE655363:GYE655393 HIA655363:HIA655393 HRW655363:HRW655393 IBS655363:IBS655393 ILO655363:ILO655393 IVK655363:IVK655393 JFG655363:JFG655393 JPC655363:JPC655393 JYY655363:JYY655393 KIU655363:KIU655393 KSQ655363:KSQ655393 LCM655363:LCM655393 LMI655363:LMI655393 LWE655363:LWE655393 MGA655363:MGA655393 MPW655363:MPW655393 MZS655363:MZS655393 NJO655363:NJO655393 NTK655363:NTK655393 ODG655363:ODG655393 ONC655363:ONC655393 OWY655363:OWY655393 PGU655363:PGU655393 PQQ655363:PQQ655393 QAM655363:QAM655393 QKI655363:QKI655393 QUE655363:QUE655393 REA655363:REA655393 RNW655363:RNW655393 RXS655363:RXS655393 SHO655363:SHO655393 SRK655363:SRK655393 TBG655363:TBG655393 TLC655363:TLC655393 TUY655363:TUY655393 UEU655363:UEU655393 UOQ655363:UOQ655393 UYM655363:UYM655393 VII655363:VII655393 VSE655363:VSE655393 WCA655363:WCA655393 WLW655363:WLW655393 WVS655363:WVS655393 I720899:I720929 JG720899:JG720929 TC720899:TC720929 ACY720899:ACY720929 AMU720899:AMU720929 AWQ720899:AWQ720929 BGM720899:BGM720929 BQI720899:BQI720929 CAE720899:CAE720929 CKA720899:CKA720929 CTW720899:CTW720929 DDS720899:DDS720929 DNO720899:DNO720929 DXK720899:DXK720929 EHG720899:EHG720929 ERC720899:ERC720929 FAY720899:FAY720929 FKU720899:FKU720929 FUQ720899:FUQ720929 GEM720899:GEM720929 GOI720899:GOI720929 GYE720899:GYE720929 HIA720899:HIA720929 HRW720899:HRW720929 IBS720899:IBS720929 ILO720899:ILO720929 IVK720899:IVK720929 JFG720899:JFG720929 JPC720899:JPC720929 JYY720899:JYY720929 KIU720899:KIU720929 KSQ720899:KSQ720929 LCM720899:LCM720929 LMI720899:LMI720929 LWE720899:LWE720929 MGA720899:MGA720929 MPW720899:MPW720929 MZS720899:MZS720929 NJO720899:NJO720929 NTK720899:NTK720929 ODG720899:ODG720929 ONC720899:ONC720929 OWY720899:OWY720929 PGU720899:PGU720929 PQQ720899:PQQ720929 QAM720899:QAM720929 QKI720899:QKI720929 QUE720899:QUE720929 REA720899:REA720929 RNW720899:RNW720929 RXS720899:RXS720929 SHO720899:SHO720929 SRK720899:SRK720929 TBG720899:TBG720929 TLC720899:TLC720929 TUY720899:TUY720929 UEU720899:UEU720929 UOQ720899:UOQ720929 UYM720899:UYM720929 VII720899:VII720929 VSE720899:VSE720929 WCA720899:WCA720929 WLW720899:WLW720929 WVS720899:WVS720929 I786435:I786465 JG786435:JG786465 TC786435:TC786465 ACY786435:ACY786465 AMU786435:AMU786465 AWQ786435:AWQ786465 BGM786435:BGM786465 BQI786435:BQI786465 CAE786435:CAE786465 CKA786435:CKA786465 CTW786435:CTW786465 DDS786435:DDS786465 DNO786435:DNO786465 DXK786435:DXK786465 EHG786435:EHG786465 ERC786435:ERC786465 FAY786435:FAY786465 FKU786435:FKU786465 FUQ786435:FUQ786465 GEM786435:GEM786465 GOI786435:GOI786465 GYE786435:GYE786465 HIA786435:HIA786465 HRW786435:HRW786465 IBS786435:IBS786465 ILO786435:ILO786465 IVK786435:IVK786465 JFG786435:JFG786465 JPC786435:JPC786465 JYY786435:JYY786465 KIU786435:KIU786465 KSQ786435:KSQ786465 LCM786435:LCM786465 LMI786435:LMI786465 LWE786435:LWE786465 MGA786435:MGA786465 MPW786435:MPW786465 MZS786435:MZS786465 NJO786435:NJO786465 NTK786435:NTK786465 ODG786435:ODG786465 ONC786435:ONC786465 OWY786435:OWY786465 PGU786435:PGU786465 PQQ786435:PQQ786465 QAM786435:QAM786465 QKI786435:QKI786465 QUE786435:QUE786465 REA786435:REA786465 RNW786435:RNW786465 RXS786435:RXS786465 SHO786435:SHO786465 SRK786435:SRK786465 TBG786435:TBG786465 TLC786435:TLC786465 TUY786435:TUY786465 UEU786435:UEU786465 UOQ786435:UOQ786465 UYM786435:UYM786465 VII786435:VII786465 VSE786435:VSE786465 WCA786435:WCA786465 WLW786435:WLW786465 WVS786435:WVS786465 I851971:I852001 JG851971:JG852001 TC851971:TC852001 ACY851971:ACY852001 AMU851971:AMU852001 AWQ851971:AWQ852001 BGM851971:BGM852001 BQI851971:BQI852001 CAE851971:CAE852001 CKA851971:CKA852001 CTW851971:CTW852001 DDS851971:DDS852001 DNO851971:DNO852001 DXK851971:DXK852001 EHG851971:EHG852001 ERC851971:ERC852001 FAY851971:FAY852001 FKU851971:FKU852001 FUQ851971:FUQ852001 GEM851971:GEM852001 GOI851971:GOI852001 GYE851971:GYE852001 HIA851971:HIA852001 HRW851971:HRW852001 IBS851971:IBS852001 ILO851971:ILO852001 IVK851971:IVK852001 JFG851971:JFG852001 JPC851971:JPC852001 JYY851971:JYY852001 KIU851971:KIU852001 KSQ851971:KSQ852001 LCM851971:LCM852001 LMI851971:LMI852001 LWE851971:LWE852001 MGA851971:MGA852001 MPW851971:MPW852001 MZS851971:MZS852001 NJO851971:NJO852001 NTK851971:NTK852001 ODG851971:ODG852001 ONC851971:ONC852001 OWY851971:OWY852001 PGU851971:PGU852001 PQQ851971:PQQ852001 QAM851971:QAM852001 QKI851971:QKI852001 QUE851971:QUE852001 REA851971:REA852001 RNW851971:RNW852001 RXS851971:RXS852001 SHO851971:SHO852001 SRK851971:SRK852001 TBG851971:TBG852001 TLC851971:TLC852001 TUY851971:TUY852001 UEU851971:UEU852001 UOQ851971:UOQ852001 UYM851971:UYM852001 VII851971:VII852001 VSE851971:VSE852001 WCA851971:WCA852001 WLW851971:WLW852001 WVS851971:WVS852001 I917507:I917537 JG917507:JG917537 TC917507:TC917537 ACY917507:ACY917537 AMU917507:AMU917537 AWQ917507:AWQ917537 BGM917507:BGM917537 BQI917507:BQI917537 CAE917507:CAE917537 CKA917507:CKA917537 CTW917507:CTW917537 DDS917507:DDS917537 DNO917507:DNO917537 DXK917507:DXK917537 EHG917507:EHG917537 ERC917507:ERC917537 FAY917507:FAY917537 FKU917507:FKU917537 FUQ917507:FUQ917537 GEM917507:GEM917537 GOI917507:GOI917537 GYE917507:GYE917537 HIA917507:HIA917537 HRW917507:HRW917537 IBS917507:IBS917537 ILO917507:ILO917537 IVK917507:IVK917537 JFG917507:JFG917537 JPC917507:JPC917537 JYY917507:JYY917537 KIU917507:KIU917537 KSQ917507:KSQ917537 LCM917507:LCM917537 LMI917507:LMI917537 LWE917507:LWE917537 MGA917507:MGA917537 MPW917507:MPW917537 MZS917507:MZS917537 NJO917507:NJO917537 NTK917507:NTK917537 ODG917507:ODG917537 ONC917507:ONC917537 OWY917507:OWY917537 PGU917507:PGU917537 PQQ917507:PQQ917537 QAM917507:QAM917537 QKI917507:QKI917537 QUE917507:QUE917537 REA917507:REA917537 RNW917507:RNW917537 RXS917507:RXS917537 SHO917507:SHO917537 SRK917507:SRK917537 TBG917507:TBG917537 TLC917507:TLC917537 TUY917507:TUY917537 UEU917507:UEU917537 UOQ917507:UOQ917537 UYM917507:UYM917537 VII917507:VII917537 VSE917507:VSE917537 WCA917507:WCA917537 WLW917507:WLW917537 WVS917507:WVS917537 I983043:I983073 JG983043:JG983073 TC983043:TC983073 ACY983043:ACY983073 AMU983043:AMU983073 AWQ983043:AWQ983073 BGM983043:BGM983073 BQI983043:BQI983073 CAE983043:CAE983073 CKA983043:CKA983073 CTW983043:CTW983073 DDS983043:DDS983073 DNO983043:DNO983073 DXK983043:DXK983073 EHG983043:EHG983073 ERC983043:ERC983073 FAY983043:FAY983073 FKU983043:FKU983073 FUQ983043:FUQ983073 GEM983043:GEM983073 GOI983043:GOI983073 GYE983043:GYE983073 HIA983043:HIA983073 HRW983043:HRW983073 IBS983043:IBS983073 ILO983043:ILO983073 IVK983043:IVK983073 JFG983043:JFG983073 JPC983043:JPC983073 JYY983043:JYY983073 KIU983043:KIU983073 KSQ983043:KSQ983073 LCM983043:LCM983073 LMI983043:LMI983073 LWE983043:LWE983073 MGA983043:MGA983073 MPW983043:MPW983073 MZS983043:MZS983073 NJO983043:NJO983073 NTK983043:NTK983073 ODG983043:ODG983073 ONC983043:ONC983073 OWY983043:OWY983073 PGU983043:PGU983073 PQQ983043:PQQ983073 QAM983043:QAM983073 QKI983043:QKI983073 QUE983043:QUE983073 REA983043:REA983073 RNW983043:RNW983073 RXS983043:RXS983073 SHO983043:SHO983073 SRK983043:SRK983073 TBG983043:TBG983073 TLC983043:TLC983073 TUY983043:TUY983073 UEU983043:UEU983073 UOQ983043:UOQ983073 UYM983043:UYM983073 VII983043:VII983073 VSE983043:VSE983073 WCA983043:WCA983073 WLW983043:WLW983073 WVS983043:WVS983073" xr:uid="{71FE8256-38E8-4568-B2F1-BC80E3CEA8B4}">
      <formula1>"男,女"</formula1>
    </dataValidation>
    <dataValidation type="list" allowBlank="1" showInputMessage="1" showErrorMessage="1" sqref="S3:S33 JO3:JO33 TK3:TK33 ADG3:ADG33 ANC3:ANC33 AWY3:AWY33 BGU3:BGU33 BQQ3:BQQ33 CAM3:CAM33 CKI3:CKI33 CUE3:CUE33 DEA3:DEA33 DNW3:DNW33 DXS3:DXS33 EHO3:EHO33 ERK3:ERK33 FBG3:FBG33 FLC3:FLC33 FUY3:FUY33 GEU3:GEU33 GOQ3:GOQ33 GYM3:GYM33 HII3:HII33 HSE3:HSE33 ICA3:ICA33 ILW3:ILW33 IVS3:IVS33 JFO3:JFO33 JPK3:JPK33 JZG3:JZG33 KJC3:KJC33 KSY3:KSY33 LCU3:LCU33 LMQ3:LMQ33 LWM3:LWM33 MGI3:MGI33 MQE3:MQE33 NAA3:NAA33 NJW3:NJW33 NTS3:NTS33 ODO3:ODO33 ONK3:ONK33 OXG3:OXG33 PHC3:PHC33 PQY3:PQY33 QAU3:QAU33 QKQ3:QKQ33 QUM3:QUM33 REI3:REI33 ROE3:ROE33 RYA3:RYA33 SHW3:SHW33 SRS3:SRS33 TBO3:TBO33 TLK3:TLK33 TVG3:TVG33 UFC3:UFC33 UOY3:UOY33 UYU3:UYU33 VIQ3:VIQ33 VSM3:VSM33 WCI3:WCI33 WME3:WME33 WWA3:WWA33 S65539:S65569 JO65539:JO65569 TK65539:TK65569 ADG65539:ADG65569 ANC65539:ANC65569 AWY65539:AWY65569 BGU65539:BGU65569 BQQ65539:BQQ65569 CAM65539:CAM65569 CKI65539:CKI65569 CUE65539:CUE65569 DEA65539:DEA65569 DNW65539:DNW65569 DXS65539:DXS65569 EHO65539:EHO65569 ERK65539:ERK65569 FBG65539:FBG65569 FLC65539:FLC65569 FUY65539:FUY65569 GEU65539:GEU65569 GOQ65539:GOQ65569 GYM65539:GYM65569 HII65539:HII65569 HSE65539:HSE65569 ICA65539:ICA65569 ILW65539:ILW65569 IVS65539:IVS65569 JFO65539:JFO65569 JPK65539:JPK65569 JZG65539:JZG65569 KJC65539:KJC65569 KSY65539:KSY65569 LCU65539:LCU65569 LMQ65539:LMQ65569 LWM65539:LWM65569 MGI65539:MGI65569 MQE65539:MQE65569 NAA65539:NAA65569 NJW65539:NJW65569 NTS65539:NTS65569 ODO65539:ODO65569 ONK65539:ONK65569 OXG65539:OXG65569 PHC65539:PHC65569 PQY65539:PQY65569 QAU65539:QAU65569 QKQ65539:QKQ65569 QUM65539:QUM65569 REI65539:REI65569 ROE65539:ROE65569 RYA65539:RYA65569 SHW65539:SHW65569 SRS65539:SRS65569 TBO65539:TBO65569 TLK65539:TLK65569 TVG65539:TVG65569 UFC65539:UFC65569 UOY65539:UOY65569 UYU65539:UYU65569 VIQ65539:VIQ65569 VSM65539:VSM65569 WCI65539:WCI65569 WME65539:WME65569 WWA65539:WWA65569 S131075:S131105 JO131075:JO131105 TK131075:TK131105 ADG131075:ADG131105 ANC131075:ANC131105 AWY131075:AWY131105 BGU131075:BGU131105 BQQ131075:BQQ131105 CAM131075:CAM131105 CKI131075:CKI131105 CUE131075:CUE131105 DEA131075:DEA131105 DNW131075:DNW131105 DXS131075:DXS131105 EHO131075:EHO131105 ERK131075:ERK131105 FBG131075:FBG131105 FLC131075:FLC131105 FUY131075:FUY131105 GEU131075:GEU131105 GOQ131075:GOQ131105 GYM131075:GYM131105 HII131075:HII131105 HSE131075:HSE131105 ICA131075:ICA131105 ILW131075:ILW131105 IVS131075:IVS131105 JFO131075:JFO131105 JPK131075:JPK131105 JZG131075:JZG131105 KJC131075:KJC131105 KSY131075:KSY131105 LCU131075:LCU131105 LMQ131075:LMQ131105 LWM131075:LWM131105 MGI131075:MGI131105 MQE131075:MQE131105 NAA131075:NAA131105 NJW131075:NJW131105 NTS131075:NTS131105 ODO131075:ODO131105 ONK131075:ONK131105 OXG131075:OXG131105 PHC131075:PHC131105 PQY131075:PQY131105 QAU131075:QAU131105 QKQ131075:QKQ131105 QUM131075:QUM131105 REI131075:REI131105 ROE131075:ROE131105 RYA131075:RYA131105 SHW131075:SHW131105 SRS131075:SRS131105 TBO131075:TBO131105 TLK131075:TLK131105 TVG131075:TVG131105 UFC131075:UFC131105 UOY131075:UOY131105 UYU131075:UYU131105 VIQ131075:VIQ131105 VSM131075:VSM131105 WCI131075:WCI131105 WME131075:WME131105 WWA131075:WWA131105 S196611:S196641 JO196611:JO196641 TK196611:TK196641 ADG196611:ADG196641 ANC196611:ANC196641 AWY196611:AWY196641 BGU196611:BGU196641 BQQ196611:BQQ196641 CAM196611:CAM196641 CKI196611:CKI196641 CUE196611:CUE196641 DEA196611:DEA196641 DNW196611:DNW196641 DXS196611:DXS196641 EHO196611:EHO196641 ERK196611:ERK196641 FBG196611:FBG196641 FLC196611:FLC196641 FUY196611:FUY196641 GEU196611:GEU196641 GOQ196611:GOQ196641 GYM196611:GYM196641 HII196611:HII196641 HSE196611:HSE196641 ICA196611:ICA196641 ILW196611:ILW196641 IVS196611:IVS196641 JFO196611:JFO196641 JPK196611:JPK196641 JZG196611:JZG196641 KJC196611:KJC196641 KSY196611:KSY196641 LCU196611:LCU196641 LMQ196611:LMQ196641 LWM196611:LWM196641 MGI196611:MGI196641 MQE196611:MQE196641 NAA196611:NAA196641 NJW196611:NJW196641 NTS196611:NTS196641 ODO196611:ODO196641 ONK196611:ONK196641 OXG196611:OXG196641 PHC196611:PHC196641 PQY196611:PQY196641 QAU196611:QAU196641 QKQ196611:QKQ196641 QUM196611:QUM196641 REI196611:REI196641 ROE196611:ROE196641 RYA196611:RYA196641 SHW196611:SHW196641 SRS196611:SRS196641 TBO196611:TBO196641 TLK196611:TLK196641 TVG196611:TVG196641 UFC196611:UFC196641 UOY196611:UOY196641 UYU196611:UYU196641 VIQ196611:VIQ196641 VSM196611:VSM196641 WCI196611:WCI196641 WME196611:WME196641 WWA196611:WWA196641 S262147:S262177 JO262147:JO262177 TK262147:TK262177 ADG262147:ADG262177 ANC262147:ANC262177 AWY262147:AWY262177 BGU262147:BGU262177 BQQ262147:BQQ262177 CAM262147:CAM262177 CKI262147:CKI262177 CUE262147:CUE262177 DEA262147:DEA262177 DNW262147:DNW262177 DXS262147:DXS262177 EHO262147:EHO262177 ERK262147:ERK262177 FBG262147:FBG262177 FLC262147:FLC262177 FUY262147:FUY262177 GEU262147:GEU262177 GOQ262147:GOQ262177 GYM262147:GYM262177 HII262147:HII262177 HSE262147:HSE262177 ICA262147:ICA262177 ILW262147:ILW262177 IVS262147:IVS262177 JFO262147:JFO262177 JPK262147:JPK262177 JZG262147:JZG262177 KJC262147:KJC262177 KSY262147:KSY262177 LCU262147:LCU262177 LMQ262147:LMQ262177 LWM262147:LWM262177 MGI262147:MGI262177 MQE262147:MQE262177 NAA262147:NAA262177 NJW262147:NJW262177 NTS262147:NTS262177 ODO262147:ODO262177 ONK262147:ONK262177 OXG262147:OXG262177 PHC262147:PHC262177 PQY262147:PQY262177 QAU262147:QAU262177 QKQ262147:QKQ262177 QUM262147:QUM262177 REI262147:REI262177 ROE262147:ROE262177 RYA262147:RYA262177 SHW262147:SHW262177 SRS262147:SRS262177 TBO262147:TBO262177 TLK262147:TLK262177 TVG262147:TVG262177 UFC262147:UFC262177 UOY262147:UOY262177 UYU262147:UYU262177 VIQ262147:VIQ262177 VSM262147:VSM262177 WCI262147:WCI262177 WME262147:WME262177 WWA262147:WWA262177 S327683:S327713 JO327683:JO327713 TK327683:TK327713 ADG327683:ADG327713 ANC327683:ANC327713 AWY327683:AWY327713 BGU327683:BGU327713 BQQ327683:BQQ327713 CAM327683:CAM327713 CKI327683:CKI327713 CUE327683:CUE327713 DEA327683:DEA327713 DNW327683:DNW327713 DXS327683:DXS327713 EHO327683:EHO327713 ERK327683:ERK327713 FBG327683:FBG327713 FLC327683:FLC327713 FUY327683:FUY327713 GEU327683:GEU327713 GOQ327683:GOQ327713 GYM327683:GYM327713 HII327683:HII327713 HSE327683:HSE327713 ICA327683:ICA327713 ILW327683:ILW327713 IVS327683:IVS327713 JFO327683:JFO327713 JPK327683:JPK327713 JZG327683:JZG327713 KJC327683:KJC327713 KSY327683:KSY327713 LCU327683:LCU327713 LMQ327683:LMQ327713 LWM327683:LWM327713 MGI327683:MGI327713 MQE327683:MQE327713 NAA327683:NAA327713 NJW327683:NJW327713 NTS327683:NTS327713 ODO327683:ODO327713 ONK327683:ONK327713 OXG327683:OXG327713 PHC327683:PHC327713 PQY327683:PQY327713 QAU327683:QAU327713 QKQ327683:QKQ327713 QUM327683:QUM327713 REI327683:REI327713 ROE327683:ROE327713 RYA327683:RYA327713 SHW327683:SHW327713 SRS327683:SRS327713 TBO327683:TBO327713 TLK327683:TLK327713 TVG327683:TVG327713 UFC327683:UFC327713 UOY327683:UOY327713 UYU327683:UYU327713 VIQ327683:VIQ327713 VSM327683:VSM327713 WCI327683:WCI327713 WME327683:WME327713 WWA327683:WWA327713 S393219:S393249 JO393219:JO393249 TK393219:TK393249 ADG393219:ADG393249 ANC393219:ANC393249 AWY393219:AWY393249 BGU393219:BGU393249 BQQ393219:BQQ393249 CAM393219:CAM393249 CKI393219:CKI393249 CUE393219:CUE393249 DEA393219:DEA393249 DNW393219:DNW393249 DXS393219:DXS393249 EHO393219:EHO393249 ERK393219:ERK393249 FBG393219:FBG393249 FLC393219:FLC393249 FUY393219:FUY393249 GEU393219:GEU393249 GOQ393219:GOQ393249 GYM393219:GYM393249 HII393219:HII393249 HSE393219:HSE393249 ICA393219:ICA393249 ILW393219:ILW393249 IVS393219:IVS393249 JFO393219:JFO393249 JPK393219:JPK393249 JZG393219:JZG393249 KJC393219:KJC393249 KSY393219:KSY393249 LCU393219:LCU393249 LMQ393219:LMQ393249 LWM393219:LWM393249 MGI393219:MGI393249 MQE393219:MQE393249 NAA393219:NAA393249 NJW393219:NJW393249 NTS393219:NTS393249 ODO393219:ODO393249 ONK393219:ONK393249 OXG393219:OXG393249 PHC393219:PHC393249 PQY393219:PQY393249 QAU393219:QAU393249 QKQ393219:QKQ393249 QUM393219:QUM393249 REI393219:REI393249 ROE393219:ROE393249 RYA393219:RYA393249 SHW393219:SHW393249 SRS393219:SRS393249 TBO393219:TBO393249 TLK393219:TLK393249 TVG393219:TVG393249 UFC393219:UFC393249 UOY393219:UOY393249 UYU393219:UYU393249 VIQ393219:VIQ393249 VSM393219:VSM393249 WCI393219:WCI393249 WME393219:WME393249 WWA393219:WWA393249 S458755:S458785 JO458755:JO458785 TK458755:TK458785 ADG458755:ADG458785 ANC458755:ANC458785 AWY458755:AWY458785 BGU458755:BGU458785 BQQ458755:BQQ458785 CAM458755:CAM458785 CKI458755:CKI458785 CUE458755:CUE458785 DEA458755:DEA458785 DNW458755:DNW458785 DXS458755:DXS458785 EHO458755:EHO458785 ERK458755:ERK458785 FBG458755:FBG458785 FLC458755:FLC458785 FUY458755:FUY458785 GEU458755:GEU458785 GOQ458755:GOQ458785 GYM458755:GYM458785 HII458755:HII458785 HSE458755:HSE458785 ICA458755:ICA458785 ILW458755:ILW458785 IVS458755:IVS458785 JFO458755:JFO458785 JPK458755:JPK458785 JZG458755:JZG458785 KJC458755:KJC458785 KSY458755:KSY458785 LCU458755:LCU458785 LMQ458755:LMQ458785 LWM458755:LWM458785 MGI458755:MGI458785 MQE458755:MQE458785 NAA458755:NAA458785 NJW458755:NJW458785 NTS458755:NTS458785 ODO458755:ODO458785 ONK458755:ONK458785 OXG458755:OXG458785 PHC458755:PHC458785 PQY458755:PQY458785 QAU458755:QAU458785 QKQ458755:QKQ458785 QUM458755:QUM458785 REI458755:REI458785 ROE458755:ROE458785 RYA458755:RYA458785 SHW458755:SHW458785 SRS458755:SRS458785 TBO458755:TBO458785 TLK458755:TLK458785 TVG458755:TVG458785 UFC458755:UFC458785 UOY458755:UOY458785 UYU458755:UYU458785 VIQ458755:VIQ458785 VSM458755:VSM458785 WCI458755:WCI458785 WME458755:WME458785 WWA458755:WWA458785 S524291:S524321 JO524291:JO524321 TK524291:TK524321 ADG524291:ADG524321 ANC524291:ANC524321 AWY524291:AWY524321 BGU524291:BGU524321 BQQ524291:BQQ524321 CAM524291:CAM524321 CKI524291:CKI524321 CUE524291:CUE524321 DEA524291:DEA524321 DNW524291:DNW524321 DXS524291:DXS524321 EHO524291:EHO524321 ERK524291:ERK524321 FBG524291:FBG524321 FLC524291:FLC524321 FUY524291:FUY524321 GEU524291:GEU524321 GOQ524291:GOQ524321 GYM524291:GYM524321 HII524291:HII524321 HSE524291:HSE524321 ICA524291:ICA524321 ILW524291:ILW524321 IVS524291:IVS524321 JFO524291:JFO524321 JPK524291:JPK524321 JZG524291:JZG524321 KJC524291:KJC524321 KSY524291:KSY524321 LCU524291:LCU524321 LMQ524291:LMQ524321 LWM524291:LWM524321 MGI524291:MGI524321 MQE524291:MQE524321 NAA524291:NAA524321 NJW524291:NJW524321 NTS524291:NTS524321 ODO524291:ODO524321 ONK524291:ONK524321 OXG524291:OXG524321 PHC524291:PHC524321 PQY524291:PQY524321 QAU524291:QAU524321 QKQ524291:QKQ524321 QUM524291:QUM524321 REI524291:REI524321 ROE524291:ROE524321 RYA524291:RYA524321 SHW524291:SHW524321 SRS524291:SRS524321 TBO524291:TBO524321 TLK524291:TLK524321 TVG524291:TVG524321 UFC524291:UFC524321 UOY524291:UOY524321 UYU524291:UYU524321 VIQ524291:VIQ524321 VSM524291:VSM524321 WCI524291:WCI524321 WME524291:WME524321 WWA524291:WWA524321 S589827:S589857 JO589827:JO589857 TK589827:TK589857 ADG589827:ADG589857 ANC589827:ANC589857 AWY589827:AWY589857 BGU589827:BGU589857 BQQ589827:BQQ589857 CAM589827:CAM589857 CKI589827:CKI589857 CUE589827:CUE589857 DEA589827:DEA589857 DNW589827:DNW589857 DXS589827:DXS589857 EHO589827:EHO589857 ERK589827:ERK589857 FBG589827:FBG589857 FLC589827:FLC589857 FUY589827:FUY589857 GEU589827:GEU589857 GOQ589827:GOQ589857 GYM589827:GYM589857 HII589827:HII589857 HSE589827:HSE589857 ICA589827:ICA589857 ILW589827:ILW589857 IVS589827:IVS589857 JFO589827:JFO589857 JPK589827:JPK589857 JZG589827:JZG589857 KJC589827:KJC589857 KSY589827:KSY589857 LCU589827:LCU589857 LMQ589827:LMQ589857 LWM589827:LWM589857 MGI589827:MGI589857 MQE589827:MQE589857 NAA589827:NAA589857 NJW589827:NJW589857 NTS589827:NTS589857 ODO589827:ODO589857 ONK589827:ONK589857 OXG589827:OXG589857 PHC589827:PHC589857 PQY589827:PQY589857 QAU589827:QAU589857 QKQ589827:QKQ589857 QUM589827:QUM589857 REI589827:REI589857 ROE589827:ROE589857 RYA589827:RYA589857 SHW589827:SHW589857 SRS589827:SRS589857 TBO589827:TBO589857 TLK589827:TLK589857 TVG589827:TVG589857 UFC589827:UFC589857 UOY589827:UOY589857 UYU589827:UYU589857 VIQ589827:VIQ589857 VSM589827:VSM589857 WCI589827:WCI589857 WME589827:WME589857 WWA589827:WWA589857 S655363:S655393 JO655363:JO655393 TK655363:TK655393 ADG655363:ADG655393 ANC655363:ANC655393 AWY655363:AWY655393 BGU655363:BGU655393 BQQ655363:BQQ655393 CAM655363:CAM655393 CKI655363:CKI655393 CUE655363:CUE655393 DEA655363:DEA655393 DNW655363:DNW655393 DXS655363:DXS655393 EHO655363:EHO655393 ERK655363:ERK655393 FBG655363:FBG655393 FLC655363:FLC655393 FUY655363:FUY655393 GEU655363:GEU655393 GOQ655363:GOQ655393 GYM655363:GYM655393 HII655363:HII655393 HSE655363:HSE655393 ICA655363:ICA655393 ILW655363:ILW655393 IVS655363:IVS655393 JFO655363:JFO655393 JPK655363:JPK655393 JZG655363:JZG655393 KJC655363:KJC655393 KSY655363:KSY655393 LCU655363:LCU655393 LMQ655363:LMQ655393 LWM655363:LWM655393 MGI655363:MGI655393 MQE655363:MQE655393 NAA655363:NAA655393 NJW655363:NJW655393 NTS655363:NTS655393 ODO655363:ODO655393 ONK655363:ONK655393 OXG655363:OXG655393 PHC655363:PHC655393 PQY655363:PQY655393 QAU655363:QAU655393 QKQ655363:QKQ655393 QUM655363:QUM655393 REI655363:REI655393 ROE655363:ROE655393 RYA655363:RYA655393 SHW655363:SHW655393 SRS655363:SRS655393 TBO655363:TBO655393 TLK655363:TLK655393 TVG655363:TVG655393 UFC655363:UFC655393 UOY655363:UOY655393 UYU655363:UYU655393 VIQ655363:VIQ655393 VSM655363:VSM655393 WCI655363:WCI655393 WME655363:WME655393 WWA655363:WWA655393 S720899:S720929 JO720899:JO720929 TK720899:TK720929 ADG720899:ADG720929 ANC720899:ANC720929 AWY720899:AWY720929 BGU720899:BGU720929 BQQ720899:BQQ720929 CAM720899:CAM720929 CKI720899:CKI720929 CUE720899:CUE720929 DEA720899:DEA720929 DNW720899:DNW720929 DXS720899:DXS720929 EHO720899:EHO720929 ERK720899:ERK720929 FBG720899:FBG720929 FLC720899:FLC720929 FUY720899:FUY720929 GEU720899:GEU720929 GOQ720899:GOQ720929 GYM720899:GYM720929 HII720899:HII720929 HSE720899:HSE720929 ICA720899:ICA720929 ILW720899:ILW720929 IVS720899:IVS720929 JFO720899:JFO720929 JPK720899:JPK720929 JZG720899:JZG720929 KJC720899:KJC720929 KSY720899:KSY720929 LCU720899:LCU720929 LMQ720899:LMQ720929 LWM720899:LWM720929 MGI720899:MGI720929 MQE720899:MQE720929 NAA720899:NAA720929 NJW720899:NJW720929 NTS720899:NTS720929 ODO720899:ODO720929 ONK720899:ONK720929 OXG720899:OXG720929 PHC720899:PHC720929 PQY720899:PQY720929 QAU720899:QAU720929 QKQ720899:QKQ720929 QUM720899:QUM720929 REI720899:REI720929 ROE720899:ROE720929 RYA720899:RYA720929 SHW720899:SHW720929 SRS720899:SRS720929 TBO720899:TBO720929 TLK720899:TLK720929 TVG720899:TVG720929 UFC720899:UFC720929 UOY720899:UOY720929 UYU720899:UYU720929 VIQ720899:VIQ720929 VSM720899:VSM720929 WCI720899:WCI720929 WME720899:WME720929 WWA720899:WWA720929 S786435:S786465 JO786435:JO786465 TK786435:TK786465 ADG786435:ADG786465 ANC786435:ANC786465 AWY786435:AWY786465 BGU786435:BGU786465 BQQ786435:BQQ786465 CAM786435:CAM786465 CKI786435:CKI786465 CUE786435:CUE786465 DEA786435:DEA786465 DNW786435:DNW786465 DXS786435:DXS786465 EHO786435:EHO786465 ERK786435:ERK786465 FBG786435:FBG786465 FLC786435:FLC786465 FUY786435:FUY786465 GEU786435:GEU786465 GOQ786435:GOQ786465 GYM786435:GYM786465 HII786435:HII786465 HSE786435:HSE786465 ICA786435:ICA786465 ILW786435:ILW786465 IVS786435:IVS786465 JFO786435:JFO786465 JPK786435:JPK786465 JZG786435:JZG786465 KJC786435:KJC786465 KSY786435:KSY786465 LCU786435:LCU786465 LMQ786435:LMQ786465 LWM786435:LWM786465 MGI786435:MGI786465 MQE786435:MQE786465 NAA786435:NAA786465 NJW786435:NJW786465 NTS786435:NTS786465 ODO786435:ODO786465 ONK786435:ONK786465 OXG786435:OXG786465 PHC786435:PHC786465 PQY786435:PQY786465 QAU786435:QAU786465 QKQ786435:QKQ786465 QUM786435:QUM786465 REI786435:REI786465 ROE786435:ROE786465 RYA786435:RYA786465 SHW786435:SHW786465 SRS786435:SRS786465 TBO786435:TBO786465 TLK786435:TLK786465 TVG786435:TVG786465 UFC786435:UFC786465 UOY786435:UOY786465 UYU786435:UYU786465 VIQ786435:VIQ786465 VSM786435:VSM786465 WCI786435:WCI786465 WME786435:WME786465 WWA786435:WWA786465 S851971:S852001 JO851971:JO852001 TK851971:TK852001 ADG851971:ADG852001 ANC851971:ANC852001 AWY851971:AWY852001 BGU851971:BGU852001 BQQ851971:BQQ852001 CAM851971:CAM852001 CKI851971:CKI852001 CUE851971:CUE852001 DEA851971:DEA852001 DNW851971:DNW852001 DXS851971:DXS852001 EHO851971:EHO852001 ERK851971:ERK852001 FBG851971:FBG852001 FLC851971:FLC852001 FUY851971:FUY852001 GEU851971:GEU852001 GOQ851971:GOQ852001 GYM851971:GYM852001 HII851971:HII852001 HSE851971:HSE852001 ICA851971:ICA852001 ILW851971:ILW852001 IVS851971:IVS852001 JFO851971:JFO852001 JPK851971:JPK852001 JZG851971:JZG852001 KJC851971:KJC852001 KSY851971:KSY852001 LCU851971:LCU852001 LMQ851971:LMQ852001 LWM851971:LWM852001 MGI851971:MGI852001 MQE851971:MQE852001 NAA851971:NAA852001 NJW851971:NJW852001 NTS851971:NTS852001 ODO851971:ODO852001 ONK851971:ONK852001 OXG851971:OXG852001 PHC851971:PHC852001 PQY851971:PQY852001 QAU851971:QAU852001 QKQ851971:QKQ852001 QUM851971:QUM852001 REI851971:REI852001 ROE851971:ROE852001 RYA851971:RYA852001 SHW851971:SHW852001 SRS851971:SRS852001 TBO851971:TBO852001 TLK851971:TLK852001 TVG851971:TVG852001 UFC851971:UFC852001 UOY851971:UOY852001 UYU851971:UYU852001 VIQ851971:VIQ852001 VSM851971:VSM852001 WCI851971:WCI852001 WME851971:WME852001 WWA851971:WWA852001 S917507:S917537 JO917507:JO917537 TK917507:TK917537 ADG917507:ADG917537 ANC917507:ANC917537 AWY917507:AWY917537 BGU917507:BGU917537 BQQ917507:BQQ917537 CAM917507:CAM917537 CKI917507:CKI917537 CUE917507:CUE917537 DEA917507:DEA917537 DNW917507:DNW917537 DXS917507:DXS917537 EHO917507:EHO917537 ERK917507:ERK917537 FBG917507:FBG917537 FLC917507:FLC917537 FUY917507:FUY917537 GEU917507:GEU917537 GOQ917507:GOQ917537 GYM917507:GYM917537 HII917507:HII917537 HSE917507:HSE917537 ICA917507:ICA917537 ILW917507:ILW917537 IVS917507:IVS917537 JFO917507:JFO917537 JPK917507:JPK917537 JZG917507:JZG917537 KJC917507:KJC917537 KSY917507:KSY917537 LCU917507:LCU917537 LMQ917507:LMQ917537 LWM917507:LWM917537 MGI917507:MGI917537 MQE917507:MQE917537 NAA917507:NAA917537 NJW917507:NJW917537 NTS917507:NTS917537 ODO917507:ODO917537 ONK917507:ONK917537 OXG917507:OXG917537 PHC917507:PHC917537 PQY917507:PQY917537 QAU917507:QAU917537 QKQ917507:QKQ917537 QUM917507:QUM917537 REI917507:REI917537 ROE917507:ROE917537 RYA917507:RYA917537 SHW917507:SHW917537 SRS917507:SRS917537 TBO917507:TBO917537 TLK917507:TLK917537 TVG917507:TVG917537 UFC917507:UFC917537 UOY917507:UOY917537 UYU917507:UYU917537 VIQ917507:VIQ917537 VSM917507:VSM917537 WCI917507:WCI917537 WME917507:WME917537 WWA917507:WWA917537 S983043:S983073 JO983043:JO983073 TK983043:TK983073 ADG983043:ADG983073 ANC983043:ANC983073 AWY983043:AWY983073 BGU983043:BGU983073 BQQ983043:BQQ983073 CAM983043:CAM983073 CKI983043:CKI983073 CUE983043:CUE983073 DEA983043:DEA983073 DNW983043:DNW983073 DXS983043:DXS983073 EHO983043:EHO983073 ERK983043:ERK983073 FBG983043:FBG983073 FLC983043:FLC983073 FUY983043:FUY983073 GEU983043:GEU983073 GOQ983043:GOQ983073 GYM983043:GYM983073 HII983043:HII983073 HSE983043:HSE983073 ICA983043:ICA983073 ILW983043:ILW983073 IVS983043:IVS983073 JFO983043:JFO983073 JPK983043:JPK983073 JZG983043:JZG983073 KJC983043:KJC983073 KSY983043:KSY983073 LCU983043:LCU983073 LMQ983043:LMQ983073 LWM983043:LWM983073 MGI983043:MGI983073 MQE983043:MQE983073 NAA983043:NAA983073 NJW983043:NJW983073 NTS983043:NTS983073 ODO983043:ODO983073 ONK983043:ONK983073 OXG983043:OXG983073 PHC983043:PHC983073 PQY983043:PQY983073 QAU983043:QAU983073 QKQ983043:QKQ983073 QUM983043:QUM983073 REI983043:REI983073 ROE983043:ROE983073 RYA983043:RYA983073 SHW983043:SHW983073 SRS983043:SRS983073 TBO983043:TBO983073 TLK983043:TLK983073 TVG983043:TVG983073 UFC983043:UFC983073 UOY983043:UOY983073 UYU983043:UYU983073 VIQ983043:VIQ983073 VSM983043:VSM983073 WCI983043:WCI983073 WME983043:WME983073 WWA983043:WWA983073" xr:uid="{F5FB5540-CB78-40AB-9085-4F03C79A41B2}">
      <formula1>"参加する,参加しない"</formula1>
    </dataValidation>
    <dataValidation type="list" allowBlank="1" showInputMessage="1" showErrorMessage="1" sqref="R3:R33 JN3:JN33 TJ3:TJ33 ADF3:ADF33 ANB3:ANB33 AWX3:AWX33 BGT3:BGT33 BQP3:BQP33 CAL3:CAL33 CKH3:CKH33 CUD3:CUD33 DDZ3:DDZ33 DNV3:DNV33 DXR3:DXR33 EHN3:EHN33 ERJ3:ERJ33 FBF3:FBF33 FLB3:FLB33 FUX3:FUX33 GET3:GET33 GOP3:GOP33 GYL3:GYL33 HIH3:HIH33 HSD3:HSD33 IBZ3:IBZ33 ILV3:ILV33 IVR3:IVR33 JFN3:JFN33 JPJ3:JPJ33 JZF3:JZF33 KJB3:KJB33 KSX3:KSX33 LCT3:LCT33 LMP3:LMP33 LWL3:LWL33 MGH3:MGH33 MQD3:MQD33 MZZ3:MZZ33 NJV3:NJV33 NTR3:NTR33 ODN3:ODN33 ONJ3:ONJ33 OXF3:OXF33 PHB3:PHB33 PQX3:PQX33 QAT3:QAT33 QKP3:QKP33 QUL3:QUL33 REH3:REH33 ROD3:ROD33 RXZ3:RXZ33 SHV3:SHV33 SRR3:SRR33 TBN3:TBN33 TLJ3:TLJ33 TVF3:TVF33 UFB3:UFB33 UOX3:UOX33 UYT3:UYT33 VIP3:VIP33 VSL3:VSL33 WCH3:WCH33 WMD3:WMD33 WVZ3:WVZ33 R65539:R65569 JN65539:JN65569 TJ65539:TJ65569 ADF65539:ADF65569 ANB65539:ANB65569 AWX65539:AWX65569 BGT65539:BGT65569 BQP65539:BQP65569 CAL65539:CAL65569 CKH65539:CKH65569 CUD65539:CUD65569 DDZ65539:DDZ65569 DNV65539:DNV65569 DXR65539:DXR65569 EHN65539:EHN65569 ERJ65539:ERJ65569 FBF65539:FBF65569 FLB65539:FLB65569 FUX65539:FUX65569 GET65539:GET65569 GOP65539:GOP65569 GYL65539:GYL65569 HIH65539:HIH65569 HSD65539:HSD65569 IBZ65539:IBZ65569 ILV65539:ILV65569 IVR65539:IVR65569 JFN65539:JFN65569 JPJ65539:JPJ65569 JZF65539:JZF65569 KJB65539:KJB65569 KSX65539:KSX65569 LCT65539:LCT65569 LMP65539:LMP65569 LWL65539:LWL65569 MGH65539:MGH65569 MQD65539:MQD65569 MZZ65539:MZZ65569 NJV65539:NJV65569 NTR65539:NTR65569 ODN65539:ODN65569 ONJ65539:ONJ65569 OXF65539:OXF65569 PHB65539:PHB65569 PQX65539:PQX65569 QAT65539:QAT65569 QKP65539:QKP65569 QUL65539:QUL65569 REH65539:REH65569 ROD65539:ROD65569 RXZ65539:RXZ65569 SHV65539:SHV65569 SRR65539:SRR65569 TBN65539:TBN65569 TLJ65539:TLJ65569 TVF65539:TVF65569 UFB65539:UFB65569 UOX65539:UOX65569 UYT65539:UYT65569 VIP65539:VIP65569 VSL65539:VSL65569 WCH65539:WCH65569 WMD65539:WMD65569 WVZ65539:WVZ65569 R131075:R131105 JN131075:JN131105 TJ131075:TJ131105 ADF131075:ADF131105 ANB131075:ANB131105 AWX131075:AWX131105 BGT131075:BGT131105 BQP131075:BQP131105 CAL131075:CAL131105 CKH131075:CKH131105 CUD131075:CUD131105 DDZ131075:DDZ131105 DNV131075:DNV131105 DXR131075:DXR131105 EHN131075:EHN131105 ERJ131075:ERJ131105 FBF131075:FBF131105 FLB131075:FLB131105 FUX131075:FUX131105 GET131075:GET131105 GOP131075:GOP131105 GYL131075:GYL131105 HIH131075:HIH131105 HSD131075:HSD131105 IBZ131075:IBZ131105 ILV131075:ILV131105 IVR131075:IVR131105 JFN131075:JFN131105 JPJ131075:JPJ131105 JZF131075:JZF131105 KJB131075:KJB131105 KSX131075:KSX131105 LCT131075:LCT131105 LMP131075:LMP131105 LWL131075:LWL131105 MGH131075:MGH131105 MQD131075:MQD131105 MZZ131075:MZZ131105 NJV131075:NJV131105 NTR131075:NTR131105 ODN131075:ODN131105 ONJ131075:ONJ131105 OXF131075:OXF131105 PHB131075:PHB131105 PQX131075:PQX131105 QAT131075:QAT131105 QKP131075:QKP131105 QUL131075:QUL131105 REH131075:REH131105 ROD131075:ROD131105 RXZ131075:RXZ131105 SHV131075:SHV131105 SRR131075:SRR131105 TBN131075:TBN131105 TLJ131075:TLJ131105 TVF131075:TVF131105 UFB131075:UFB131105 UOX131075:UOX131105 UYT131075:UYT131105 VIP131075:VIP131105 VSL131075:VSL131105 WCH131075:WCH131105 WMD131075:WMD131105 WVZ131075:WVZ131105 R196611:R196641 JN196611:JN196641 TJ196611:TJ196641 ADF196611:ADF196641 ANB196611:ANB196641 AWX196611:AWX196641 BGT196611:BGT196641 BQP196611:BQP196641 CAL196611:CAL196641 CKH196611:CKH196641 CUD196611:CUD196641 DDZ196611:DDZ196641 DNV196611:DNV196641 DXR196611:DXR196641 EHN196611:EHN196641 ERJ196611:ERJ196641 FBF196611:FBF196641 FLB196611:FLB196641 FUX196611:FUX196641 GET196611:GET196641 GOP196611:GOP196641 GYL196611:GYL196641 HIH196611:HIH196641 HSD196611:HSD196641 IBZ196611:IBZ196641 ILV196611:ILV196641 IVR196611:IVR196641 JFN196611:JFN196641 JPJ196611:JPJ196641 JZF196611:JZF196641 KJB196611:KJB196641 KSX196611:KSX196641 LCT196611:LCT196641 LMP196611:LMP196641 LWL196611:LWL196641 MGH196611:MGH196641 MQD196611:MQD196641 MZZ196611:MZZ196641 NJV196611:NJV196641 NTR196611:NTR196641 ODN196611:ODN196641 ONJ196611:ONJ196641 OXF196611:OXF196641 PHB196611:PHB196641 PQX196611:PQX196641 QAT196611:QAT196641 QKP196611:QKP196641 QUL196611:QUL196641 REH196611:REH196641 ROD196611:ROD196641 RXZ196611:RXZ196641 SHV196611:SHV196641 SRR196611:SRR196641 TBN196611:TBN196641 TLJ196611:TLJ196641 TVF196611:TVF196641 UFB196611:UFB196641 UOX196611:UOX196641 UYT196611:UYT196641 VIP196611:VIP196641 VSL196611:VSL196641 WCH196611:WCH196641 WMD196611:WMD196641 WVZ196611:WVZ196641 R262147:R262177 JN262147:JN262177 TJ262147:TJ262177 ADF262147:ADF262177 ANB262147:ANB262177 AWX262147:AWX262177 BGT262147:BGT262177 BQP262147:BQP262177 CAL262147:CAL262177 CKH262147:CKH262177 CUD262147:CUD262177 DDZ262147:DDZ262177 DNV262147:DNV262177 DXR262147:DXR262177 EHN262147:EHN262177 ERJ262147:ERJ262177 FBF262147:FBF262177 FLB262147:FLB262177 FUX262147:FUX262177 GET262147:GET262177 GOP262147:GOP262177 GYL262147:GYL262177 HIH262147:HIH262177 HSD262147:HSD262177 IBZ262147:IBZ262177 ILV262147:ILV262177 IVR262147:IVR262177 JFN262147:JFN262177 JPJ262147:JPJ262177 JZF262147:JZF262177 KJB262147:KJB262177 KSX262147:KSX262177 LCT262147:LCT262177 LMP262147:LMP262177 LWL262147:LWL262177 MGH262147:MGH262177 MQD262147:MQD262177 MZZ262147:MZZ262177 NJV262147:NJV262177 NTR262147:NTR262177 ODN262147:ODN262177 ONJ262147:ONJ262177 OXF262147:OXF262177 PHB262147:PHB262177 PQX262147:PQX262177 QAT262147:QAT262177 QKP262147:QKP262177 QUL262147:QUL262177 REH262147:REH262177 ROD262147:ROD262177 RXZ262147:RXZ262177 SHV262147:SHV262177 SRR262147:SRR262177 TBN262147:TBN262177 TLJ262147:TLJ262177 TVF262147:TVF262177 UFB262147:UFB262177 UOX262147:UOX262177 UYT262147:UYT262177 VIP262147:VIP262177 VSL262147:VSL262177 WCH262147:WCH262177 WMD262147:WMD262177 WVZ262147:WVZ262177 R327683:R327713 JN327683:JN327713 TJ327683:TJ327713 ADF327683:ADF327713 ANB327683:ANB327713 AWX327683:AWX327713 BGT327683:BGT327713 BQP327683:BQP327713 CAL327683:CAL327713 CKH327683:CKH327713 CUD327683:CUD327713 DDZ327683:DDZ327713 DNV327683:DNV327713 DXR327683:DXR327713 EHN327683:EHN327713 ERJ327683:ERJ327713 FBF327683:FBF327713 FLB327683:FLB327713 FUX327683:FUX327713 GET327683:GET327713 GOP327683:GOP327713 GYL327683:GYL327713 HIH327683:HIH327713 HSD327683:HSD327713 IBZ327683:IBZ327713 ILV327683:ILV327713 IVR327683:IVR327713 JFN327683:JFN327713 JPJ327683:JPJ327713 JZF327683:JZF327713 KJB327683:KJB327713 KSX327683:KSX327713 LCT327683:LCT327713 LMP327683:LMP327713 LWL327683:LWL327713 MGH327683:MGH327713 MQD327683:MQD327713 MZZ327683:MZZ327713 NJV327683:NJV327713 NTR327683:NTR327713 ODN327683:ODN327713 ONJ327683:ONJ327713 OXF327683:OXF327713 PHB327683:PHB327713 PQX327683:PQX327713 QAT327683:QAT327713 QKP327683:QKP327713 QUL327683:QUL327713 REH327683:REH327713 ROD327683:ROD327713 RXZ327683:RXZ327713 SHV327683:SHV327713 SRR327683:SRR327713 TBN327683:TBN327713 TLJ327683:TLJ327713 TVF327683:TVF327713 UFB327683:UFB327713 UOX327683:UOX327713 UYT327683:UYT327713 VIP327683:VIP327713 VSL327683:VSL327713 WCH327683:WCH327713 WMD327683:WMD327713 WVZ327683:WVZ327713 R393219:R393249 JN393219:JN393249 TJ393219:TJ393249 ADF393219:ADF393249 ANB393219:ANB393249 AWX393219:AWX393249 BGT393219:BGT393249 BQP393219:BQP393249 CAL393219:CAL393249 CKH393219:CKH393249 CUD393219:CUD393249 DDZ393219:DDZ393249 DNV393219:DNV393249 DXR393219:DXR393249 EHN393219:EHN393249 ERJ393219:ERJ393249 FBF393219:FBF393249 FLB393219:FLB393249 FUX393219:FUX393249 GET393219:GET393249 GOP393219:GOP393249 GYL393219:GYL393249 HIH393219:HIH393249 HSD393219:HSD393249 IBZ393219:IBZ393249 ILV393219:ILV393249 IVR393219:IVR393249 JFN393219:JFN393249 JPJ393219:JPJ393249 JZF393219:JZF393249 KJB393219:KJB393249 KSX393219:KSX393249 LCT393219:LCT393249 LMP393219:LMP393249 LWL393219:LWL393249 MGH393219:MGH393249 MQD393219:MQD393249 MZZ393219:MZZ393249 NJV393219:NJV393249 NTR393219:NTR393249 ODN393219:ODN393249 ONJ393219:ONJ393249 OXF393219:OXF393249 PHB393219:PHB393249 PQX393219:PQX393249 QAT393219:QAT393249 QKP393219:QKP393249 QUL393219:QUL393249 REH393219:REH393249 ROD393219:ROD393249 RXZ393219:RXZ393249 SHV393219:SHV393249 SRR393219:SRR393249 TBN393219:TBN393249 TLJ393219:TLJ393249 TVF393219:TVF393249 UFB393219:UFB393249 UOX393219:UOX393249 UYT393219:UYT393249 VIP393219:VIP393249 VSL393219:VSL393249 WCH393219:WCH393249 WMD393219:WMD393249 WVZ393219:WVZ393249 R458755:R458785 JN458755:JN458785 TJ458755:TJ458785 ADF458755:ADF458785 ANB458755:ANB458785 AWX458755:AWX458785 BGT458755:BGT458785 BQP458755:BQP458785 CAL458755:CAL458785 CKH458755:CKH458785 CUD458755:CUD458785 DDZ458755:DDZ458785 DNV458755:DNV458785 DXR458755:DXR458785 EHN458755:EHN458785 ERJ458755:ERJ458785 FBF458755:FBF458785 FLB458755:FLB458785 FUX458755:FUX458785 GET458755:GET458785 GOP458755:GOP458785 GYL458755:GYL458785 HIH458755:HIH458785 HSD458755:HSD458785 IBZ458755:IBZ458785 ILV458755:ILV458785 IVR458755:IVR458785 JFN458755:JFN458785 JPJ458755:JPJ458785 JZF458755:JZF458785 KJB458755:KJB458785 KSX458755:KSX458785 LCT458755:LCT458785 LMP458755:LMP458785 LWL458755:LWL458785 MGH458755:MGH458785 MQD458755:MQD458785 MZZ458755:MZZ458785 NJV458755:NJV458785 NTR458755:NTR458785 ODN458755:ODN458785 ONJ458755:ONJ458785 OXF458755:OXF458785 PHB458755:PHB458785 PQX458755:PQX458785 QAT458755:QAT458785 QKP458755:QKP458785 QUL458755:QUL458785 REH458755:REH458785 ROD458755:ROD458785 RXZ458755:RXZ458785 SHV458755:SHV458785 SRR458755:SRR458785 TBN458755:TBN458785 TLJ458755:TLJ458785 TVF458755:TVF458785 UFB458755:UFB458785 UOX458755:UOX458785 UYT458755:UYT458785 VIP458755:VIP458785 VSL458755:VSL458785 WCH458755:WCH458785 WMD458755:WMD458785 WVZ458755:WVZ458785 R524291:R524321 JN524291:JN524321 TJ524291:TJ524321 ADF524291:ADF524321 ANB524291:ANB524321 AWX524291:AWX524321 BGT524291:BGT524321 BQP524291:BQP524321 CAL524291:CAL524321 CKH524291:CKH524321 CUD524291:CUD524321 DDZ524291:DDZ524321 DNV524291:DNV524321 DXR524291:DXR524321 EHN524291:EHN524321 ERJ524291:ERJ524321 FBF524291:FBF524321 FLB524291:FLB524321 FUX524291:FUX524321 GET524291:GET524321 GOP524291:GOP524321 GYL524291:GYL524321 HIH524291:HIH524321 HSD524291:HSD524321 IBZ524291:IBZ524321 ILV524291:ILV524321 IVR524291:IVR524321 JFN524291:JFN524321 JPJ524291:JPJ524321 JZF524291:JZF524321 KJB524291:KJB524321 KSX524291:KSX524321 LCT524291:LCT524321 LMP524291:LMP524321 LWL524291:LWL524321 MGH524291:MGH524321 MQD524291:MQD524321 MZZ524291:MZZ524321 NJV524291:NJV524321 NTR524291:NTR524321 ODN524291:ODN524321 ONJ524291:ONJ524321 OXF524291:OXF524321 PHB524291:PHB524321 PQX524291:PQX524321 QAT524291:QAT524321 QKP524291:QKP524321 QUL524291:QUL524321 REH524291:REH524321 ROD524291:ROD524321 RXZ524291:RXZ524321 SHV524291:SHV524321 SRR524291:SRR524321 TBN524291:TBN524321 TLJ524291:TLJ524321 TVF524291:TVF524321 UFB524291:UFB524321 UOX524291:UOX524321 UYT524291:UYT524321 VIP524291:VIP524321 VSL524291:VSL524321 WCH524291:WCH524321 WMD524291:WMD524321 WVZ524291:WVZ524321 R589827:R589857 JN589827:JN589857 TJ589827:TJ589857 ADF589827:ADF589857 ANB589827:ANB589857 AWX589827:AWX589857 BGT589827:BGT589857 BQP589827:BQP589857 CAL589827:CAL589857 CKH589827:CKH589857 CUD589827:CUD589857 DDZ589827:DDZ589857 DNV589827:DNV589857 DXR589827:DXR589857 EHN589827:EHN589857 ERJ589827:ERJ589857 FBF589827:FBF589857 FLB589827:FLB589857 FUX589827:FUX589857 GET589827:GET589857 GOP589827:GOP589857 GYL589827:GYL589857 HIH589827:HIH589857 HSD589827:HSD589857 IBZ589827:IBZ589857 ILV589827:ILV589857 IVR589827:IVR589857 JFN589827:JFN589857 JPJ589827:JPJ589857 JZF589827:JZF589857 KJB589827:KJB589857 KSX589827:KSX589857 LCT589827:LCT589857 LMP589827:LMP589857 LWL589827:LWL589857 MGH589827:MGH589857 MQD589827:MQD589857 MZZ589827:MZZ589857 NJV589827:NJV589857 NTR589827:NTR589857 ODN589827:ODN589857 ONJ589827:ONJ589857 OXF589827:OXF589857 PHB589827:PHB589857 PQX589827:PQX589857 QAT589827:QAT589857 QKP589827:QKP589857 QUL589827:QUL589857 REH589827:REH589857 ROD589827:ROD589857 RXZ589827:RXZ589857 SHV589827:SHV589857 SRR589827:SRR589857 TBN589827:TBN589857 TLJ589827:TLJ589857 TVF589827:TVF589857 UFB589827:UFB589857 UOX589827:UOX589857 UYT589827:UYT589857 VIP589827:VIP589857 VSL589827:VSL589857 WCH589827:WCH589857 WMD589827:WMD589857 WVZ589827:WVZ589857 R655363:R655393 JN655363:JN655393 TJ655363:TJ655393 ADF655363:ADF655393 ANB655363:ANB655393 AWX655363:AWX655393 BGT655363:BGT655393 BQP655363:BQP655393 CAL655363:CAL655393 CKH655363:CKH655393 CUD655363:CUD655393 DDZ655363:DDZ655393 DNV655363:DNV655393 DXR655363:DXR655393 EHN655363:EHN655393 ERJ655363:ERJ655393 FBF655363:FBF655393 FLB655363:FLB655393 FUX655363:FUX655393 GET655363:GET655393 GOP655363:GOP655393 GYL655363:GYL655393 HIH655363:HIH655393 HSD655363:HSD655393 IBZ655363:IBZ655393 ILV655363:ILV655393 IVR655363:IVR655393 JFN655363:JFN655393 JPJ655363:JPJ655393 JZF655363:JZF655393 KJB655363:KJB655393 KSX655363:KSX655393 LCT655363:LCT655393 LMP655363:LMP655393 LWL655363:LWL655393 MGH655363:MGH655393 MQD655363:MQD655393 MZZ655363:MZZ655393 NJV655363:NJV655393 NTR655363:NTR655393 ODN655363:ODN655393 ONJ655363:ONJ655393 OXF655363:OXF655393 PHB655363:PHB655393 PQX655363:PQX655393 QAT655363:QAT655393 QKP655363:QKP655393 QUL655363:QUL655393 REH655363:REH655393 ROD655363:ROD655393 RXZ655363:RXZ655393 SHV655363:SHV655393 SRR655363:SRR655393 TBN655363:TBN655393 TLJ655363:TLJ655393 TVF655363:TVF655393 UFB655363:UFB655393 UOX655363:UOX655393 UYT655363:UYT655393 VIP655363:VIP655393 VSL655363:VSL655393 WCH655363:WCH655393 WMD655363:WMD655393 WVZ655363:WVZ655393 R720899:R720929 JN720899:JN720929 TJ720899:TJ720929 ADF720899:ADF720929 ANB720899:ANB720929 AWX720899:AWX720929 BGT720899:BGT720929 BQP720899:BQP720929 CAL720899:CAL720929 CKH720899:CKH720929 CUD720899:CUD720929 DDZ720899:DDZ720929 DNV720899:DNV720929 DXR720899:DXR720929 EHN720899:EHN720929 ERJ720899:ERJ720929 FBF720899:FBF720929 FLB720899:FLB720929 FUX720899:FUX720929 GET720899:GET720929 GOP720899:GOP720929 GYL720899:GYL720929 HIH720899:HIH720929 HSD720899:HSD720929 IBZ720899:IBZ720929 ILV720899:ILV720929 IVR720899:IVR720929 JFN720899:JFN720929 JPJ720899:JPJ720929 JZF720899:JZF720929 KJB720899:KJB720929 KSX720899:KSX720929 LCT720899:LCT720929 LMP720899:LMP720929 LWL720899:LWL720929 MGH720899:MGH720929 MQD720899:MQD720929 MZZ720899:MZZ720929 NJV720899:NJV720929 NTR720899:NTR720929 ODN720899:ODN720929 ONJ720899:ONJ720929 OXF720899:OXF720929 PHB720899:PHB720929 PQX720899:PQX720929 QAT720899:QAT720929 QKP720899:QKP720929 QUL720899:QUL720929 REH720899:REH720929 ROD720899:ROD720929 RXZ720899:RXZ720929 SHV720899:SHV720929 SRR720899:SRR720929 TBN720899:TBN720929 TLJ720899:TLJ720929 TVF720899:TVF720929 UFB720899:UFB720929 UOX720899:UOX720929 UYT720899:UYT720929 VIP720899:VIP720929 VSL720899:VSL720929 WCH720899:WCH720929 WMD720899:WMD720929 WVZ720899:WVZ720929 R786435:R786465 JN786435:JN786465 TJ786435:TJ786465 ADF786435:ADF786465 ANB786435:ANB786465 AWX786435:AWX786465 BGT786435:BGT786465 BQP786435:BQP786465 CAL786435:CAL786465 CKH786435:CKH786465 CUD786435:CUD786465 DDZ786435:DDZ786465 DNV786435:DNV786465 DXR786435:DXR786465 EHN786435:EHN786465 ERJ786435:ERJ786465 FBF786435:FBF786465 FLB786435:FLB786465 FUX786435:FUX786465 GET786435:GET786465 GOP786435:GOP786465 GYL786435:GYL786465 HIH786435:HIH786465 HSD786435:HSD786465 IBZ786435:IBZ786465 ILV786435:ILV786465 IVR786435:IVR786465 JFN786435:JFN786465 JPJ786435:JPJ786465 JZF786435:JZF786465 KJB786435:KJB786465 KSX786435:KSX786465 LCT786435:LCT786465 LMP786435:LMP786465 LWL786435:LWL786465 MGH786435:MGH786465 MQD786435:MQD786465 MZZ786435:MZZ786465 NJV786435:NJV786465 NTR786435:NTR786465 ODN786435:ODN786465 ONJ786435:ONJ786465 OXF786435:OXF786465 PHB786435:PHB786465 PQX786435:PQX786465 QAT786435:QAT786465 QKP786435:QKP786465 QUL786435:QUL786465 REH786435:REH786465 ROD786435:ROD786465 RXZ786435:RXZ786465 SHV786435:SHV786465 SRR786435:SRR786465 TBN786435:TBN786465 TLJ786435:TLJ786465 TVF786435:TVF786465 UFB786435:UFB786465 UOX786435:UOX786465 UYT786435:UYT786465 VIP786435:VIP786465 VSL786435:VSL786465 WCH786435:WCH786465 WMD786435:WMD786465 WVZ786435:WVZ786465 R851971:R852001 JN851971:JN852001 TJ851971:TJ852001 ADF851971:ADF852001 ANB851971:ANB852001 AWX851971:AWX852001 BGT851971:BGT852001 BQP851971:BQP852001 CAL851971:CAL852001 CKH851971:CKH852001 CUD851971:CUD852001 DDZ851971:DDZ852001 DNV851971:DNV852001 DXR851971:DXR852001 EHN851971:EHN852001 ERJ851971:ERJ852001 FBF851971:FBF852001 FLB851971:FLB852001 FUX851971:FUX852001 GET851971:GET852001 GOP851971:GOP852001 GYL851971:GYL852001 HIH851971:HIH852001 HSD851971:HSD852001 IBZ851971:IBZ852001 ILV851971:ILV852001 IVR851971:IVR852001 JFN851971:JFN852001 JPJ851971:JPJ852001 JZF851971:JZF852001 KJB851971:KJB852001 KSX851971:KSX852001 LCT851971:LCT852001 LMP851971:LMP852001 LWL851971:LWL852001 MGH851971:MGH852001 MQD851971:MQD852001 MZZ851971:MZZ852001 NJV851971:NJV852001 NTR851971:NTR852001 ODN851971:ODN852001 ONJ851971:ONJ852001 OXF851971:OXF852001 PHB851971:PHB852001 PQX851971:PQX852001 QAT851971:QAT852001 QKP851971:QKP852001 QUL851971:QUL852001 REH851971:REH852001 ROD851971:ROD852001 RXZ851971:RXZ852001 SHV851971:SHV852001 SRR851971:SRR852001 TBN851971:TBN852001 TLJ851971:TLJ852001 TVF851971:TVF852001 UFB851971:UFB852001 UOX851971:UOX852001 UYT851971:UYT852001 VIP851971:VIP852001 VSL851971:VSL852001 WCH851971:WCH852001 WMD851971:WMD852001 WVZ851971:WVZ852001 R917507:R917537 JN917507:JN917537 TJ917507:TJ917537 ADF917507:ADF917537 ANB917507:ANB917537 AWX917507:AWX917537 BGT917507:BGT917537 BQP917507:BQP917537 CAL917507:CAL917537 CKH917507:CKH917537 CUD917507:CUD917537 DDZ917507:DDZ917537 DNV917507:DNV917537 DXR917507:DXR917537 EHN917507:EHN917537 ERJ917507:ERJ917537 FBF917507:FBF917537 FLB917507:FLB917537 FUX917507:FUX917537 GET917507:GET917537 GOP917507:GOP917537 GYL917507:GYL917537 HIH917507:HIH917537 HSD917507:HSD917537 IBZ917507:IBZ917537 ILV917507:ILV917537 IVR917507:IVR917537 JFN917507:JFN917537 JPJ917507:JPJ917537 JZF917507:JZF917537 KJB917507:KJB917537 KSX917507:KSX917537 LCT917507:LCT917537 LMP917507:LMP917537 LWL917507:LWL917537 MGH917507:MGH917537 MQD917507:MQD917537 MZZ917507:MZZ917537 NJV917507:NJV917537 NTR917507:NTR917537 ODN917507:ODN917537 ONJ917507:ONJ917537 OXF917507:OXF917537 PHB917507:PHB917537 PQX917507:PQX917537 QAT917507:QAT917537 QKP917507:QKP917537 QUL917507:QUL917537 REH917507:REH917537 ROD917507:ROD917537 RXZ917507:RXZ917537 SHV917507:SHV917537 SRR917507:SRR917537 TBN917507:TBN917537 TLJ917507:TLJ917537 TVF917507:TVF917537 UFB917507:UFB917537 UOX917507:UOX917537 UYT917507:UYT917537 VIP917507:VIP917537 VSL917507:VSL917537 WCH917507:WCH917537 WMD917507:WMD917537 WVZ917507:WVZ917537 R983043:R983073 JN983043:JN983073 TJ983043:TJ983073 ADF983043:ADF983073 ANB983043:ANB983073 AWX983043:AWX983073 BGT983043:BGT983073 BQP983043:BQP983073 CAL983043:CAL983073 CKH983043:CKH983073 CUD983043:CUD983073 DDZ983043:DDZ983073 DNV983043:DNV983073 DXR983043:DXR983073 EHN983043:EHN983073 ERJ983043:ERJ983073 FBF983043:FBF983073 FLB983043:FLB983073 FUX983043:FUX983073 GET983043:GET983073 GOP983043:GOP983073 GYL983043:GYL983073 HIH983043:HIH983073 HSD983043:HSD983073 IBZ983043:IBZ983073 ILV983043:ILV983073 IVR983043:IVR983073 JFN983043:JFN983073 JPJ983043:JPJ983073 JZF983043:JZF983073 KJB983043:KJB983073 KSX983043:KSX983073 LCT983043:LCT983073 LMP983043:LMP983073 LWL983043:LWL983073 MGH983043:MGH983073 MQD983043:MQD983073 MZZ983043:MZZ983073 NJV983043:NJV983073 NTR983043:NTR983073 ODN983043:ODN983073 ONJ983043:ONJ983073 OXF983043:OXF983073 PHB983043:PHB983073 PQX983043:PQX983073 QAT983043:QAT983073 QKP983043:QKP983073 QUL983043:QUL983073 REH983043:REH983073 ROD983043:ROD983073 RXZ983043:RXZ983073 SHV983043:SHV983073 SRR983043:SRR983073 TBN983043:TBN983073 TLJ983043:TLJ983073 TVF983043:TVF983073 UFB983043:UFB983073 UOX983043:UOX983073 UYT983043:UYT983073 VIP983043:VIP983073 VSL983043:VSL983073 WCH983043:WCH983073 WMD983043:WMD983073 WVZ983043:WVZ983073" xr:uid="{44FBA182-FF7A-49D1-BE8B-DA7CC8107761}">
      <formula1>"初参加,参加経験あり"</formula1>
    </dataValidation>
    <dataValidation type="list" allowBlank="1" showInputMessage="1" showErrorMessage="1" sqref="L3:L33 L65539:L65569 L131075:L131105 L196611:L196641 L262147:L262177 L327683:L327713 L393219:L393249 L458755:L458785 L524291:L524321 L589827:L589857 L655363:L655393 L720899:L720929 L786435:L786465 L851971:L852001 L917507:L917537 L983043:L983073" xr:uid="{60096AC1-EDEB-4E2E-9E64-B9373226528C}">
      <formula1>"●,,"</formula1>
    </dataValidation>
    <dataValidation type="list" allowBlank="1" showInputMessage="1" showErrorMessage="1" sqref="T3:T33" xr:uid="{127103E0-1C13-4566-ACC3-F8C412C05522}">
      <formula1>$AK$15:$AK$22</formula1>
    </dataValidation>
  </dataValidations>
  <printOptions horizontalCentered="1" verticalCentered="1"/>
  <pageMargins left="0.70866141732283472" right="0.70866141732283472" top="1.1811023622047245" bottom="0.74803149606299213" header="0.78740157480314965" footer="0.31496062992125984"/>
  <pageSetup paperSize="9" scale="60" fitToHeight="2" orientation="landscape" r:id="rId1"/>
  <headerFooter>
    <oddHeader>&amp;C&amp;22日本スポーツマスターズ２０２１　参加登録DB</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03DDC-9432-4D36-9147-60F36B479B8E}">
  <sheetPr>
    <pageSetUpPr fitToPage="1"/>
  </sheetPr>
  <dimension ref="A1:I57"/>
  <sheetViews>
    <sheetView view="pageBreakPreview" zoomScale="70" zoomScaleNormal="100" zoomScaleSheetLayoutView="70" workbookViewId="0">
      <selection activeCell="N14" sqref="N14"/>
    </sheetView>
  </sheetViews>
  <sheetFormatPr defaultColWidth="9" defaultRowHeight="23.25" customHeight="1"/>
  <cols>
    <col min="1" max="1" width="10.796875" style="95" customWidth="1"/>
    <col min="2" max="2" width="7.46484375" style="82" customWidth="1"/>
    <col min="3" max="3" width="5.06640625" style="82" customWidth="1"/>
    <col min="4" max="4" width="22.796875" style="89" bestFit="1" customWidth="1"/>
    <col min="5" max="5" width="7.59765625" style="82" customWidth="1"/>
    <col min="6" max="6" width="5.46484375" style="82" customWidth="1"/>
    <col min="7" max="7" width="18.06640625" style="82" customWidth="1"/>
    <col min="8" max="8" width="6.06640625" style="89" bestFit="1" customWidth="1"/>
    <col min="9" max="256" width="9" style="82"/>
    <col min="257" max="257" width="10.796875" style="82" customWidth="1"/>
    <col min="258" max="258" width="7.46484375" style="82" customWidth="1"/>
    <col min="259" max="259" width="5.06640625" style="82" customWidth="1"/>
    <col min="260" max="260" width="22.796875" style="82" bestFit="1" customWidth="1"/>
    <col min="261" max="261" width="7.59765625" style="82" customWidth="1"/>
    <col min="262" max="262" width="5.46484375" style="82" customWidth="1"/>
    <col min="263" max="263" width="18.06640625" style="82" customWidth="1"/>
    <col min="264" max="264" width="6.06640625" style="82" bestFit="1" customWidth="1"/>
    <col min="265" max="512" width="9" style="82"/>
    <col min="513" max="513" width="10.796875" style="82" customWidth="1"/>
    <col min="514" max="514" width="7.46484375" style="82" customWidth="1"/>
    <col min="515" max="515" width="5.06640625" style="82" customWidth="1"/>
    <col min="516" max="516" width="22.796875" style="82" bestFit="1" customWidth="1"/>
    <col min="517" max="517" width="7.59765625" style="82" customWidth="1"/>
    <col min="518" max="518" width="5.46484375" style="82" customWidth="1"/>
    <col min="519" max="519" width="18.06640625" style="82" customWidth="1"/>
    <col min="520" max="520" width="6.06640625" style="82" bestFit="1" customWidth="1"/>
    <col min="521" max="768" width="9" style="82"/>
    <col min="769" max="769" width="10.796875" style="82" customWidth="1"/>
    <col min="770" max="770" width="7.46484375" style="82" customWidth="1"/>
    <col min="771" max="771" width="5.06640625" style="82" customWidth="1"/>
    <col min="772" max="772" width="22.796875" style="82" bestFit="1" customWidth="1"/>
    <col min="773" max="773" width="7.59765625" style="82" customWidth="1"/>
    <col min="774" max="774" width="5.46484375" style="82" customWidth="1"/>
    <col min="775" max="775" width="18.06640625" style="82" customWidth="1"/>
    <col min="776" max="776" width="6.06640625" style="82" bestFit="1" customWidth="1"/>
    <col min="777" max="1024" width="9" style="82"/>
    <col min="1025" max="1025" width="10.796875" style="82" customWidth="1"/>
    <col min="1026" max="1026" width="7.46484375" style="82" customWidth="1"/>
    <col min="1027" max="1027" width="5.06640625" style="82" customWidth="1"/>
    <col min="1028" max="1028" width="22.796875" style="82" bestFit="1" customWidth="1"/>
    <col min="1029" max="1029" width="7.59765625" style="82" customWidth="1"/>
    <col min="1030" max="1030" width="5.46484375" style="82" customWidth="1"/>
    <col min="1031" max="1031" width="18.06640625" style="82" customWidth="1"/>
    <col min="1032" max="1032" width="6.06640625" style="82" bestFit="1" customWidth="1"/>
    <col min="1033" max="1280" width="9" style="82"/>
    <col min="1281" max="1281" width="10.796875" style="82" customWidth="1"/>
    <col min="1282" max="1282" width="7.46484375" style="82" customWidth="1"/>
    <col min="1283" max="1283" width="5.06640625" style="82" customWidth="1"/>
    <col min="1284" max="1284" width="22.796875" style="82" bestFit="1" customWidth="1"/>
    <col min="1285" max="1285" width="7.59765625" style="82" customWidth="1"/>
    <col min="1286" max="1286" width="5.46484375" style="82" customWidth="1"/>
    <col min="1287" max="1287" width="18.06640625" style="82" customWidth="1"/>
    <col min="1288" max="1288" width="6.06640625" style="82" bestFit="1" customWidth="1"/>
    <col min="1289" max="1536" width="9" style="82"/>
    <col min="1537" max="1537" width="10.796875" style="82" customWidth="1"/>
    <col min="1538" max="1538" width="7.46484375" style="82" customWidth="1"/>
    <col min="1539" max="1539" width="5.06640625" style="82" customWidth="1"/>
    <col min="1540" max="1540" width="22.796875" style="82" bestFit="1" customWidth="1"/>
    <col min="1541" max="1541" width="7.59765625" style="82" customWidth="1"/>
    <col min="1542" max="1542" width="5.46484375" style="82" customWidth="1"/>
    <col min="1543" max="1543" width="18.06640625" style="82" customWidth="1"/>
    <col min="1544" max="1544" width="6.06640625" style="82" bestFit="1" customWidth="1"/>
    <col min="1545" max="1792" width="9" style="82"/>
    <col min="1793" max="1793" width="10.796875" style="82" customWidth="1"/>
    <col min="1794" max="1794" width="7.46484375" style="82" customWidth="1"/>
    <col min="1795" max="1795" width="5.06640625" style="82" customWidth="1"/>
    <col min="1796" max="1796" width="22.796875" style="82" bestFit="1" customWidth="1"/>
    <col min="1797" max="1797" width="7.59765625" style="82" customWidth="1"/>
    <col min="1798" max="1798" width="5.46484375" style="82" customWidth="1"/>
    <col min="1799" max="1799" width="18.06640625" style="82" customWidth="1"/>
    <col min="1800" max="1800" width="6.06640625" style="82" bestFit="1" customWidth="1"/>
    <col min="1801" max="2048" width="9" style="82"/>
    <col min="2049" max="2049" width="10.796875" style="82" customWidth="1"/>
    <col min="2050" max="2050" width="7.46484375" style="82" customWidth="1"/>
    <col min="2051" max="2051" width="5.06640625" style="82" customWidth="1"/>
    <col min="2052" max="2052" width="22.796875" style="82" bestFit="1" customWidth="1"/>
    <col min="2053" max="2053" width="7.59765625" style="82" customWidth="1"/>
    <col min="2054" max="2054" width="5.46484375" style="82" customWidth="1"/>
    <col min="2055" max="2055" width="18.06640625" style="82" customWidth="1"/>
    <col min="2056" max="2056" width="6.06640625" style="82" bestFit="1" customWidth="1"/>
    <col min="2057" max="2304" width="9" style="82"/>
    <col min="2305" max="2305" width="10.796875" style="82" customWidth="1"/>
    <col min="2306" max="2306" width="7.46484375" style="82" customWidth="1"/>
    <col min="2307" max="2307" width="5.06640625" style="82" customWidth="1"/>
    <col min="2308" max="2308" width="22.796875" style="82" bestFit="1" customWidth="1"/>
    <col min="2309" max="2309" width="7.59765625" style="82" customWidth="1"/>
    <col min="2310" max="2310" width="5.46484375" style="82" customWidth="1"/>
    <col min="2311" max="2311" width="18.06640625" style="82" customWidth="1"/>
    <col min="2312" max="2312" width="6.06640625" style="82" bestFit="1" customWidth="1"/>
    <col min="2313" max="2560" width="9" style="82"/>
    <col min="2561" max="2561" width="10.796875" style="82" customWidth="1"/>
    <col min="2562" max="2562" width="7.46484375" style="82" customWidth="1"/>
    <col min="2563" max="2563" width="5.06640625" style="82" customWidth="1"/>
    <col min="2564" max="2564" width="22.796875" style="82" bestFit="1" customWidth="1"/>
    <col min="2565" max="2565" width="7.59765625" style="82" customWidth="1"/>
    <col min="2566" max="2566" width="5.46484375" style="82" customWidth="1"/>
    <col min="2567" max="2567" width="18.06640625" style="82" customWidth="1"/>
    <col min="2568" max="2568" width="6.06640625" style="82" bestFit="1" customWidth="1"/>
    <col min="2569" max="2816" width="9" style="82"/>
    <col min="2817" max="2817" width="10.796875" style="82" customWidth="1"/>
    <col min="2818" max="2818" width="7.46484375" style="82" customWidth="1"/>
    <col min="2819" max="2819" width="5.06640625" style="82" customWidth="1"/>
    <col min="2820" max="2820" width="22.796875" style="82" bestFit="1" customWidth="1"/>
    <col min="2821" max="2821" width="7.59765625" style="82" customWidth="1"/>
    <col min="2822" max="2822" width="5.46484375" style="82" customWidth="1"/>
    <col min="2823" max="2823" width="18.06640625" style="82" customWidth="1"/>
    <col min="2824" max="2824" width="6.06640625" style="82" bestFit="1" customWidth="1"/>
    <col min="2825" max="3072" width="9" style="82"/>
    <col min="3073" max="3073" width="10.796875" style="82" customWidth="1"/>
    <col min="3074" max="3074" width="7.46484375" style="82" customWidth="1"/>
    <col min="3075" max="3075" width="5.06640625" style="82" customWidth="1"/>
    <col min="3076" max="3076" width="22.796875" style="82" bestFit="1" customWidth="1"/>
    <col min="3077" max="3077" width="7.59765625" style="82" customWidth="1"/>
    <col min="3078" max="3078" width="5.46484375" style="82" customWidth="1"/>
    <col min="3079" max="3079" width="18.06640625" style="82" customWidth="1"/>
    <col min="3080" max="3080" width="6.06640625" style="82" bestFit="1" customWidth="1"/>
    <col min="3081" max="3328" width="9" style="82"/>
    <col min="3329" max="3329" width="10.796875" style="82" customWidth="1"/>
    <col min="3330" max="3330" width="7.46484375" style="82" customWidth="1"/>
    <col min="3331" max="3331" width="5.06640625" style="82" customWidth="1"/>
    <col min="3332" max="3332" width="22.796875" style="82" bestFit="1" customWidth="1"/>
    <col min="3333" max="3333" width="7.59765625" style="82" customWidth="1"/>
    <col min="3334" max="3334" width="5.46484375" style="82" customWidth="1"/>
    <col min="3335" max="3335" width="18.06640625" style="82" customWidth="1"/>
    <col min="3336" max="3336" width="6.06640625" style="82" bestFit="1" customWidth="1"/>
    <col min="3337" max="3584" width="9" style="82"/>
    <col min="3585" max="3585" width="10.796875" style="82" customWidth="1"/>
    <col min="3586" max="3586" width="7.46484375" style="82" customWidth="1"/>
    <col min="3587" max="3587" width="5.06640625" style="82" customWidth="1"/>
    <col min="3588" max="3588" width="22.796875" style="82" bestFit="1" customWidth="1"/>
    <col min="3589" max="3589" width="7.59765625" style="82" customWidth="1"/>
    <col min="3590" max="3590" width="5.46484375" style="82" customWidth="1"/>
    <col min="3591" max="3591" width="18.06640625" style="82" customWidth="1"/>
    <col min="3592" max="3592" width="6.06640625" style="82" bestFit="1" customWidth="1"/>
    <col min="3593" max="3840" width="9" style="82"/>
    <col min="3841" max="3841" width="10.796875" style="82" customWidth="1"/>
    <col min="3842" max="3842" width="7.46484375" style="82" customWidth="1"/>
    <col min="3843" max="3843" width="5.06640625" style="82" customWidth="1"/>
    <col min="3844" max="3844" width="22.796875" style="82" bestFit="1" customWidth="1"/>
    <col min="3845" max="3845" width="7.59765625" style="82" customWidth="1"/>
    <col min="3846" max="3846" width="5.46484375" style="82" customWidth="1"/>
    <col min="3847" max="3847" width="18.06640625" style="82" customWidth="1"/>
    <col min="3848" max="3848" width="6.06640625" style="82" bestFit="1" customWidth="1"/>
    <col min="3849" max="4096" width="9" style="82"/>
    <col min="4097" max="4097" width="10.796875" style="82" customWidth="1"/>
    <col min="4098" max="4098" width="7.46484375" style="82" customWidth="1"/>
    <col min="4099" max="4099" width="5.06640625" style="82" customWidth="1"/>
    <col min="4100" max="4100" width="22.796875" style="82" bestFit="1" customWidth="1"/>
    <col min="4101" max="4101" width="7.59765625" style="82" customWidth="1"/>
    <col min="4102" max="4102" width="5.46484375" style="82" customWidth="1"/>
    <col min="4103" max="4103" width="18.06640625" style="82" customWidth="1"/>
    <col min="4104" max="4104" width="6.06640625" style="82" bestFit="1" customWidth="1"/>
    <col min="4105" max="4352" width="9" style="82"/>
    <col min="4353" max="4353" width="10.796875" style="82" customWidth="1"/>
    <col min="4354" max="4354" width="7.46484375" style="82" customWidth="1"/>
    <col min="4355" max="4355" width="5.06640625" style="82" customWidth="1"/>
    <col min="4356" max="4356" width="22.796875" style="82" bestFit="1" customWidth="1"/>
    <col min="4357" max="4357" width="7.59765625" style="82" customWidth="1"/>
    <col min="4358" max="4358" width="5.46484375" style="82" customWidth="1"/>
    <col min="4359" max="4359" width="18.06640625" style="82" customWidth="1"/>
    <col min="4360" max="4360" width="6.06640625" style="82" bestFit="1" customWidth="1"/>
    <col min="4361" max="4608" width="9" style="82"/>
    <col min="4609" max="4609" width="10.796875" style="82" customWidth="1"/>
    <col min="4610" max="4610" width="7.46484375" style="82" customWidth="1"/>
    <col min="4611" max="4611" width="5.06640625" style="82" customWidth="1"/>
    <col min="4612" max="4612" width="22.796875" style="82" bestFit="1" customWidth="1"/>
    <col min="4613" max="4613" width="7.59765625" style="82" customWidth="1"/>
    <col min="4614" max="4614" width="5.46484375" style="82" customWidth="1"/>
    <col min="4615" max="4615" width="18.06640625" style="82" customWidth="1"/>
    <col min="4616" max="4616" width="6.06640625" style="82" bestFit="1" customWidth="1"/>
    <col min="4617" max="4864" width="9" style="82"/>
    <col min="4865" max="4865" width="10.796875" style="82" customWidth="1"/>
    <col min="4866" max="4866" width="7.46484375" style="82" customWidth="1"/>
    <col min="4867" max="4867" width="5.06640625" style="82" customWidth="1"/>
    <col min="4868" max="4868" width="22.796875" style="82" bestFit="1" customWidth="1"/>
    <col min="4869" max="4869" width="7.59765625" style="82" customWidth="1"/>
    <col min="4870" max="4870" width="5.46484375" style="82" customWidth="1"/>
    <col min="4871" max="4871" width="18.06640625" style="82" customWidth="1"/>
    <col min="4872" max="4872" width="6.06640625" style="82" bestFit="1" customWidth="1"/>
    <col min="4873" max="5120" width="9" style="82"/>
    <col min="5121" max="5121" width="10.796875" style="82" customWidth="1"/>
    <col min="5122" max="5122" width="7.46484375" style="82" customWidth="1"/>
    <col min="5123" max="5123" width="5.06640625" style="82" customWidth="1"/>
    <col min="5124" max="5124" width="22.796875" style="82" bestFit="1" customWidth="1"/>
    <col min="5125" max="5125" width="7.59765625" style="82" customWidth="1"/>
    <col min="5126" max="5126" width="5.46484375" style="82" customWidth="1"/>
    <col min="5127" max="5127" width="18.06640625" style="82" customWidth="1"/>
    <col min="5128" max="5128" width="6.06640625" style="82" bestFit="1" customWidth="1"/>
    <col min="5129" max="5376" width="9" style="82"/>
    <col min="5377" max="5377" width="10.796875" style="82" customWidth="1"/>
    <col min="5378" max="5378" width="7.46484375" style="82" customWidth="1"/>
    <col min="5379" max="5379" width="5.06640625" style="82" customWidth="1"/>
    <col min="5380" max="5380" width="22.796875" style="82" bestFit="1" customWidth="1"/>
    <col min="5381" max="5381" width="7.59765625" style="82" customWidth="1"/>
    <col min="5382" max="5382" width="5.46484375" style="82" customWidth="1"/>
    <col min="5383" max="5383" width="18.06640625" style="82" customWidth="1"/>
    <col min="5384" max="5384" width="6.06640625" style="82" bestFit="1" customWidth="1"/>
    <col min="5385" max="5632" width="9" style="82"/>
    <col min="5633" max="5633" width="10.796875" style="82" customWidth="1"/>
    <col min="5634" max="5634" width="7.46484375" style="82" customWidth="1"/>
    <col min="5635" max="5635" width="5.06640625" style="82" customWidth="1"/>
    <col min="5636" max="5636" width="22.796875" style="82" bestFit="1" customWidth="1"/>
    <col min="5637" max="5637" width="7.59765625" style="82" customWidth="1"/>
    <col min="5638" max="5638" width="5.46484375" style="82" customWidth="1"/>
    <col min="5639" max="5639" width="18.06640625" style="82" customWidth="1"/>
    <col min="5640" max="5640" width="6.06640625" style="82" bestFit="1" customWidth="1"/>
    <col min="5641" max="5888" width="9" style="82"/>
    <col min="5889" max="5889" width="10.796875" style="82" customWidth="1"/>
    <col min="5890" max="5890" width="7.46484375" style="82" customWidth="1"/>
    <col min="5891" max="5891" width="5.06640625" style="82" customWidth="1"/>
    <col min="5892" max="5892" width="22.796875" style="82" bestFit="1" customWidth="1"/>
    <col min="5893" max="5893" width="7.59765625" style="82" customWidth="1"/>
    <col min="5894" max="5894" width="5.46484375" style="82" customWidth="1"/>
    <col min="5895" max="5895" width="18.06640625" style="82" customWidth="1"/>
    <col min="5896" max="5896" width="6.06640625" style="82" bestFit="1" customWidth="1"/>
    <col min="5897" max="6144" width="9" style="82"/>
    <col min="6145" max="6145" width="10.796875" style="82" customWidth="1"/>
    <col min="6146" max="6146" width="7.46484375" style="82" customWidth="1"/>
    <col min="6147" max="6147" width="5.06640625" style="82" customWidth="1"/>
    <col min="6148" max="6148" width="22.796875" style="82" bestFit="1" customWidth="1"/>
    <col min="6149" max="6149" width="7.59765625" style="82" customWidth="1"/>
    <col min="6150" max="6150" width="5.46484375" style="82" customWidth="1"/>
    <col min="6151" max="6151" width="18.06640625" style="82" customWidth="1"/>
    <col min="6152" max="6152" width="6.06640625" style="82" bestFit="1" customWidth="1"/>
    <col min="6153" max="6400" width="9" style="82"/>
    <col min="6401" max="6401" width="10.796875" style="82" customWidth="1"/>
    <col min="6402" max="6402" width="7.46484375" style="82" customWidth="1"/>
    <col min="6403" max="6403" width="5.06640625" style="82" customWidth="1"/>
    <col min="6404" max="6404" width="22.796875" style="82" bestFit="1" customWidth="1"/>
    <col min="6405" max="6405" width="7.59765625" style="82" customWidth="1"/>
    <col min="6406" max="6406" width="5.46484375" style="82" customWidth="1"/>
    <col min="6407" max="6407" width="18.06640625" style="82" customWidth="1"/>
    <col min="6408" max="6408" width="6.06640625" style="82" bestFit="1" customWidth="1"/>
    <col min="6409" max="6656" width="9" style="82"/>
    <col min="6657" max="6657" width="10.796875" style="82" customWidth="1"/>
    <col min="6658" max="6658" width="7.46484375" style="82" customWidth="1"/>
    <col min="6659" max="6659" width="5.06640625" style="82" customWidth="1"/>
    <col min="6660" max="6660" width="22.796875" style="82" bestFit="1" customWidth="1"/>
    <col min="6661" max="6661" width="7.59765625" style="82" customWidth="1"/>
    <col min="6662" max="6662" width="5.46484375" style="82" customWidth="1"/>
    <col min="6663" max="6663" width="18.06640625" style="82" customWidth="1"/>
    <col min="6664" max="6664" width="6.06640625" style="82" bestFit="1" customWidth="1"/>
    <col min="6665" max="6912" width="9" style="82"/>
    <col min="6913" max="6913" width="10.796875" style="82" customWidth="1"/>
    <col min="6914" max="6914" width="7.46484375" style="82" customWidth="1"/>
    <col min="6915" max="6915" width="5.06640625" style="82" customWidth="1"/>
    <col min="6916" max="6916" width="22.796875" style="82" bestFit="1" customWidth="1"/>
    <col min="6917" max="6917" width="7.59765625" style="82" customWidth="1"/>
    <col min="6918" max="6918" width="5.46484375" style="82" customWidth="1"/>
    <col min="6919" max="6919" width="18.06640625" style="82" customWidth="1"/>
    <col min="6920" max="6920" width="6.06640625" style="82" bestFit="1" customWidth="1"/>
    <col min="6921" max="7168" width="9" style="82"/>
    <col min="7169" max="7169" width="10.796875" style="82" customWidth="1"/>
    <col min="7170" max="7170" width="7.46484375" style="82" customWidth="1"/>
    <col min="7171" max="7171" width="5.06640625" style="82" customWidth="1"/>
    <col min="7172" max="7172" width="22.796875" style="82" bestFit="1" customWidth="1"/>
    <col min="7173" max="7173" width="7.59765625" style="82" customWidth="1"/>
    <col min="7174" max="7174" width="5.46484375" style="82" customWidth="1"/>
    <col min="7175" max="7175" width="18.06640625" style="82" customWidth="1"/>
    <col min="7176" max="7176" width="6.06640625" style="82" bestFit="1" customWidth="1"/>
    <col min="7177" max="7424" width="9" style="82"/>
    <col min="7425" max="7425" width="10.796875" style="82" customWidth="1"/>
    <col min="7426" max="7426" width="7.46484375" style="82" customWidth="1"/>
    <col min="7427" max="7427" width="5.06640625" style="82" customWidth="1"/>
    <col min="7428" max="7428" width="22.796875" style="82" bestFit="1" customWidth="1"/>
    <col min="7429" max="7429" width="7.59765625" style="82" customWidth="1"/>
    <col min="7430" max="7430" width="5.46484375" style="82" customWidth="1"/>
    <col min="7431" max="7431" width="18.06640625" style="82" customWidth="1"/>
    <col min="7432" max="7432" width="6.06640625" style="82" bestFit="1" customWidth="1"/>
    <col min="7433" max="7680" width="9" style="82"/>
    <col min="7681" max="7681" width="10.796875" style="82" customWidth="1"/>
    <col min="7682" max="7682" width="7.46484375" style="82" customWidth="1"/>
    <col min="7683" max="7683" width="5.06640625" style="82" customWidth="1"/>
    <col min="7684" max="7684" width="22.796875" style="82" bestFit="1" customWidth="1"/>
    <col min="7685" max="7685" width="7.59765625" style="82" customWidth="1"/>
    <col min="7686" max="7686" width="5.46484375" style="82" customWidth="1"/>
    <col min="7687" max="7687" width="18.06640625" style="82" customWidth="1"/>
    <col min="7688" max="7688" width="6.06640625" style="82" bestFit="1" customWidth="1"/>
    <col min="7689" max="7936" width="9" style="82"/>
    <col min="7937" max="7937" width="10.796875" style="82" customWidth="1"/>
    <col min="7938" max="7938" width="7.46484375" style="82" customWidth="1"/>
    <col min="7939" max="7939" width="5.06640625" style="82" customWidth="1"/>
    <col min="7940" max="7940" width="22.796875" style="82" bestFit="1" customWidth="1"/>
    <col min="7941" max="7941" width="7.59765625" style="82" customWidth="1"/>
    <col min="7942" max="7942" width="5.46484375" style="82" customWidth="1"/>
    <col min="7943" max="7943" width="18.06640625" style="82" customWidth="1"/>
    <col min="7944" max="7944" width="6.06640625" style="82" bestFit="1" customWidth="1"/>
    <col min="7945" max="8192" width="9" style="82"/>
    <col min="8193" max="8193" width="10.796875" style="82" customWidth="1"/>
    <col min="8194" max="8194" width="7.46484375" style="82" customWidth="1"/>
    <col min="8195" max="8195" width="5.06640625" style="82" customWidth="1"/>
    <col min="8196" max="8196" width="22.796875" style="82" bestFit="1" customWidth="1"/>
    <col min="8197" max="8197" width="7.59765625" style="82" customWidth="1"/>
    <col min="8198" max="8198" width="5.46484375" style="82" customWidth="1"/>
    <col min="8199" max="8199" width="18.06640625" style="82" customWidth="1"/>
    <col min="8200" max="8200" width="6.06640625" style="82" bestFit="1" customWidth="1"/>
    <col min="8201" max="8448" width="9" style="82"/>
    <col min="8449" max="8449" width="10.796875" style="82" customWidth="1"/>
    <col min="8450" max="8450" width="7.46484375" style="82" customWidth="1"/>
    <col min="8451" max="8451" width="5.06640625" style="82" customWidth="1"/>
    <col min="8452" max="8452" width="22.796875" style="82" bestFit="1" customWidth="1"/>
    <col min="8453" max="8453" width="7.59765625" style="82" customWidth="1"/>
    <col min="8454" max="8454" width="5.46484375" style="82" customWidth="1"/>
    <col min="8455" max="8455" width="18.06640625" style="82" customWidth="1"/>
    <col min="8456" max="8456" width="6.06640625" style="82" bestFit="1" customWidth="1"/>
    <col min="8457" max="8704" width="9" style="82"/>
    <col min="8705" max="8705" width="10.796875" style="82" customWidth="1"/>
    <col min="8706" max="8706" width="7.46484375" style="82" customWidth="1"/>
    <col min="8707" max="8707" width="5.06640625" style="82" customWidth="1"/>
    <col min="8708" max="8708" width="22.796875" style="82" bestFit="1" customWidth="1"/>
    <col min="8709" max="8709" width="7.59765625" style="82" customWidth="1"/>
    <col min="8710" max="8710" width="5.46484375" style="82" customWidth="1"/>
    <col min="8711" max="8711" width="18.06640625" style="82" customWidth="1"/>
    <col min="8712" max="8712" width="6.06640625" style="82" bestFit="1" customWidth="1"/>
    <col min="8713" max="8960" width="9" style="82"/>
    <col min="8961" max="8961" width="10.796875" style="82" customWidth="1"/>
    <col min="8962" max="8962" width="7.46484375" style="82" customWidth="1"/>
    <col min="8963" max="8963" width="5.06640625" style="82" customWidth="1"/>
    <col min="8964" max="8964" width="22.796875" style="82" bestFit="1" customWidth="1"/>
    <col min="8965" max="8965" width="7.59765625" style="82" customWidth="1"/>
    <col min="8966" max="8966" width="5.46484375" style="82" customWidth="1"/>
    <col min="8967" max="8967" width="18.06640625" style="82" customWidth="1"/>
    <col min="8968" max="8968" width="6.06640625" style="82" bestFit="1" customWidth="1"/>
    <col min="8969" max="9216" width="9" style="82"/>
    <col min="9217" max="9217" width="10.796875" style="82" customWidth="1"/>
    <col min="9218" max="9218" width="7.46484375" style="82" customWidth="1"/>
    <col min="9219" max="9219" width="5.06640625" style="82" customWidth="1"/>
    <col min="9220" max="9220" width="22.796875" style="82" bestFit="1" customWidth="1"/>
    <col min="9221" max="9221" width="7.59765625" style="82" customWidth="1"/>
    <col min="9222" max="9222" width="5.46484375" style="82" customWidth="1"/>
    <col min="9223" max="9223" width="18.06640625" style="82" customWidth="1"/>
    <col min="9224" max="9224" width="6.06640625" style="82" bestFit="1" customWidth="1"/>
    <col min="9225" max="9472" width="9" style="82"/>
    <col min="9473" max="9473" width="10.796875" style="82" customWidth="1"/>
    <col min="9474" max="9474" width="7.46484375" style="82" customWidth="1"/>
    <col min="9475" max="9475" width="5.06640625" style="82" customWidth="1"/>
    <col min="9476" max="9476" width="22.796875" style="82" bestFit="1" customWidth="1"/>
    <col min="9477" max="9477" width="7.59765625" style="82" customWidth="1"/>
    <col min="9478" max="9478" width="5.46484375" style="82" customWidth="1"/>
    <col min="9479" max="9479" width="18.06640625" style="82" customWidth="1"/>
    <col min="9480" max="9480" width="6.06640625" style="82" bestFit="1" customWidth="1"/>
    <col min="9481" max="9728" width="9" style="82"/>
    <col min="9729" max="9729" width="10.796875" style="82" customWidth="1"/>
    <col min="9730" max="9730" width="7.46484375" style="82" customWidth="1"/>
    <col min="9731" max="9731" width="5.06640625" style="82" customWidth="1"/>
    <col min="9732" max="9732" width="22.796875" style="82" bestFit="1" customWidth="1"/>
    <col min="9733" max="9733" width="7.59765625" style="82" customWidth="1"/>
    <col min="9734" max="9734" width="5.46484375" style="82" customWidth="1"/>
    <col min="9735" max="9735" width="18.06640625" style="82" customWidth="1"/>
    <col min="9736" max="9736" width="6.06640625" style="82" bestFit="1" customWidth="1"/>
    <col min="9737" max="9984" width="9" style="82"/>
    <col min="9985" max="9985" width="10.796875" style="82" customWidth="1"/>
    <col min="9986" max="9986" width="7.46484375" style="82" customWidth="1"/>
    <col min="9987" max="9987" width="5.06640625" style="82" customWidth="1"/>
    <col min="9988" max="9988" width="22.796875" style="82" bestFit="1" customWidth="1"/>
    <col min="9989" max="9989" width="7.59765625" style="82" customWidth="1"/>
    <col min="9990" max="9990" width="5.46484375" style="82" customWidth="1"/>
    <col min="9991" max="9991" width="18.06640625" style="82" customWidth="1"/>
    <col min="9992" max="9992" width="6.06640625" style="82" bestFit="1" customWidth="1"/>
    <col min="9993" max="10240" width="9" style="82"/>
    <col min="10241" max="10241" width="10.796875" style="82" customWidth="1"/>
    <col min="10242" max="10242" width="7.46484375" style="82" customWidth="1"/>
    <col min="10243" max="10243" width="5.06640625" style="82" customWidth="1"/>
    <col min="10244" max="10244" width="22.796875" style="82" bestFit="1" customWidth="1"/>
    <col min="10245" max="10245" width="7.59765625" style="82" customWidth="1"/>
    <col min="10246" max="10246" width="5.46484375" style="82" customWidth="1"/>
    <col min="10247" max="10247" width="18.06640625" style="82" customWidth="1"/>
    <col min="10248" max="10248" width="6.06640625" style="82" bestFit="1" customWidth="1"/>
    <col min="10249" max="10496" width="9" style="82"/>
    <col min="10497" max="10497" width="10.796875" style="82" customWidth="1"/>
    <col min="10498" max="10498" width="7.46484375" style="82" customWidth="1"/>
    <col min="10499" max="10499" width="5.06640625" style="82" customWidth="1"/>
    <col min="10500" max="10500" width="22.796875" style="82" bestFit="1" customWidth="1"/>
    <col min="10501" max="10501" width="7.59765625" style="82" customWidth="1"/>
    <col min="10502" max="10502" width="5.46484375" style="82" customWidth="1"/>
    <col min="10503" max="10503" width="18.06640625" style="82" customWidth="1"/>
    <col min="10504" max="10504" width="6.06640625" style="82" bestFit="1" customWidth="1"/>
    <col min="10505" max="10752" width="9" style="82"/>
    <col min="10753" max="10753" width="10.796875" style="82" customWidth="1"/>
    <col min="10754" max="10754" width="7.46484375" style="82" customWidth="1"/>
    <col min="10755" max="10755" width="5.06640625" style="82" customWidth="1"/>
    <col min="10756" max="10756" width="22.796875" style="82" bestFit="1" customWidth="1"/>
    <col min="10757" max="10757" width="7.59765625" style="82" customWidth="1"/>
    <col min="10758" max="10758" width="5.46484375" style="82" customWidth="1"/>
    <col min="10759" max="10759" width="18.06640625" style="82" customWidth="1"/>
    <col min="10760" max="10760" width="6.06640625" style="82" bestFit="1" customWidth="1"/>
    <col min="10761" max="11008" width="9" style="82"/>
    <col min="11009" max="11009" width="10.796875" style="82" customWidth="1"/>
    <col min="11010" max="11010" width="7.46484375" style="82" customWidth="1"/>
    <col min="11011" max="11011" width="5.06640625" style="82" customWidth="1"/>
    <col min="11012" max="11012" width="22.796875" style="82" bestFit="1" customWidth="1"/>
    <col min="11013" max="11013" width="7.59765625" style="82" customWidth="1"/>
    <col min="11014" max="11014" width="5.46484375" style="82" customWidth="1"/>
    <col min="11015" max="11015" width="18.06640625" style="82" customWidth="1"/>
    <col min="11016" max="11016" width="6.06640625" style="82" bestFit="1" customWidth="1"/>
    <col min="11017" max="11264" width="9" style="82"/>
    <col min="11265" max="11265" width="10.796875" style="82" customWidth="1"/>
    <col min="11266" max="11266" width="7.46484375" style="82" customWidth="1"/>
    <col min="11267" max="11267" width="5.06640625" style="82" customWidth="1"/>
    <col min="11268" max="11268" width="22.796875" style="82" bestFit="1" customWidth="1"/>
    <col min="11269" max="11269" width="7.59765625" style="82" customWidth="1"/>
    <col min="11270" max="11270" width="5.46484375" style="82" customWidth="1"/>
    <col min="11271" max="11271" width="18.06640625" style="82" customWidth="1"/>
    <col min="11272" max="11272" width="6.06640625" style="82" bestFit="1" customWidth="1"/>
    <col min="11273" max="11520" width="9" style="82"/>
    <col min="11521" max="11521" width="10.796875" style="82" customWidth="1"/>
    <col min="11522" max="11522" width="7.46484375" style="82" customWidth="1"/>
    <col min="11523" max="11523" width="5.06640625" style="82" customWidth="1"/>
    <col min="11524" max="11524" width="22.796875" style="82" bestFit="1" customWidth="1"/>
    <col min="11525" max="11525" width="7.59765625" style="82" customWidth="1"/>
    <col min="11526" max="11526" width="5.46484375" style="82" customWidth="1"/>
    <col min="11527" max="11527" width="18.06640625" style="82" customWidth="1"/>
    <col min="11528" max="11528" width="6.06640625" style="82" bestFit="1" customWidth="1"/>
    <col min="11529" max="11776" width="9" style="82"/>
    <col min="11777" max="11777" width="10.796875" style="82" customWidth="1"/>
    <col min="11778" max="11778" width="7.46484375" style="82" customWidth="1"/>
    <col min="11779" max="11779" width="5.06640625" style="82" customWidth="1"/>
    <col min="11780" max="11780" width="22.796875" style="82" bestFit="1" customWidth="1"/>
    <col min="11781" max="11781" width="7.59765625" style="82" customWidth="1"/>
    <col min="11782" max="11782" width="5.46484375" style="82" customWidth="1"/>
    <col min="11783" max="11783" width="18.06640625" style="82" customWidth="1"/>
    <col min="11784" max="11784" width="6.06640625" style="82" bestFit="1" customWidth="1"/>
    <col min="11785" max="12032" width="9" style="82"/>
    <col min="12033" max="12033" width="10.796875" style="82" customWidth="1"/>
    <col min="12034" max="12034" width="7.46484375" style="82" customWidth="1"/>
    <col min="12035" max="12035" width="5.06640625" style="82" customWidth="1"/>
    <col min="12036" max="12036" width="22.796875" style="82" bestFit="1" customWidth="1"/>
    <col min="12037" max="12037" width="7.59765625" style="82" customWidth="1"/>
    <col min="12038" max="12038" width="5.46484375" style="82" customWidth="1"/>
    <col min="12039" max="12039" width="18.06640625" style="82" customWidth="1"/>
    <col min="12040" max="12040" width="6.06640625" style="82" bestFit="1" customWidth="1"/>
    <col min="12041" max="12288" width="9" style="82"/>
    <col min="12289" max="12289" width="10.796875" style="82" customWidth="1"/>
    <col min="12290" max="12290" width="7.46484375" style="82" customWidth="1"/>
    <col min="12291" max="12291" width="5.06640625" style="82" customWidth="1"/>
    <col min="12292" max="12292" width="22.796875" style="82" bestFit="1" customWidth="1"/>
    <col min="12293" max="12293" width="7.59765625" style="82" customWidth="1"/>
    <col min="12294" max="12294" width="5.46484375" style="82" customWidth="1"/>
    <col min="12295" max="12295" width="18.06640625" style="82" customWidth="1"/>
    <col min="12296" max="12296" width="6.06640625" style="82" bestFit="1" customWidth="1"/>
    <col min="12297" max="12544" width="9" style="82"/>
    <col min="12545" max="12545" width="10.796875" style="82" customWidth="1"/>
    <col min="12546" max="12546" width="7.46484375" style="82" customWidth="1"/>
    <col min="12547" max="12547" width="5.06640625" style="82" customWidth="1"/>
    <col min="12548" max="12548" width="22.796875" style="82" bestFit="1" customWidth="1"/>
    <col min="12549" max="12549" width="7.59765625" style="82" customWidth="1"/>
    <col min="12550" max="12550" width="5.46484375" style="82" customWidth="1"/>
    <col min="12551" max="12551" width="18.06640625" style="82" customWidth="1"/>
    <col min="12552" max="12552" width="6.06640625" style="82" bestFit="1" customWidth="1"/>
    <col min="12553" max="12800" width="9" style="82"/>
    <col min="12801" max="12801" width="10.796875" style="82" customWidth="1"/>
    <col min="12802" max="12802" width="7.46484375" style="82" customWidth="1"/>
    <col min="12803" max="12803" width="5.06640625" style="82" customWidth="1"/>
    <col min="12804" max="12804" width="22.796875" style="82" bestFit="1" customWidth="1"/>
    <col min="12805" max="12805" width="7.59765625" style="82" customWidth="1"/>
    <col min="12806" max="12806" width="5.46484375" style="82" customWidth="1"/>
    <col min="12807" max="12807" width="18.06640625" style="82" customWidth="1"/>
    <col min="12808" max="12808" width="6.06640625" style="82" bestFit="1" customWidth="1"/>
    <col min="12809" max="13056" width="9" style="82"/>
    <col min="13057" max="13057" width="10.796875" style="82" customWidth="1"/>
    <col min="13058" max="13058" width="7.46484375" style="82" customWidth="1"/>
    <col min="13059" max="13059" width="5.06640625" style="82" customWidth="1"/>
    <col min="13060" max="13060" width="22.796875" style="82" bestFit="1" customWidth="1"/>
    <col min="13061" max="13061" width="7.59765625" style="82" customWidth="1"/>
    <col min="13062" max="13062" width="5.46484375" style="82" customWidth="1"/>
    <col min="13063" max="13063" width="18.06640625" style="82" customWidth="1"/>
    <col min="13064" max="13064" width="6.06640625" style="82" bestFit="1" customWidth="1"/>
    <col min="13065" max="13312" width="9" style="82"/>
    <col min="13313" max="13313" width="10.796875" style="82" customWidth="1"/>
    <col min="13314" max="13314" width="7.46484375" style="82" customWidth="1"/>
    <col min="13315" max="13315" width="5.06640625" style="82" customWidth="1"/>
    <col min="13316" max="13316" width="22.796875" style="82" bestFit="1" customWidth="1"/>
    <col min="13317" max="13317" width="7.59765625" style="82" customWidth="1"/>
    <col min="13318" max="13318" width="5.46484375" style="82" customWidth="1"/>
    <col min="13319" max="13319" width="18.06640625" style="82" customWidth="1"/>
    <col min="13320" max="13320" width="6.06640625" style="82" bestFit="1" customWidth="1"/>
    <col min="13321" max="13568" width="9" style="82"/>
    <col min="13569" max="13569" width="10.796875" style="82" customWidth="1"/>
    <col min="13570" max="13570" width="7.46484375" style="82" customWidth="1"/>
    <col min="13571" max="13571" width="5.06640625" style="82" customWidth="1"/>
    <col min="13572" max="13572" width="22.796875" style="82" bestFit="1" customWidth="1"/>
    <col min="13573" max="13573" width="7.59765625" style="82" customWidth="1"/>
    <col min="13574" max="13574" width="5.46484375" style="82" customWidth="1"/>
    <col min="13575" max="13575" width="18.06640625" style="82" customWidth="1"/>
    <col min="13576" max="13576" width="6.06640625" style="82" bestFit="1" customWidth="1"/>
    <col min="13577" max="13824" width="9" style="82"/>
    <col min="13825" max="13825" width="10.796875" style="82" customWidth="1"/>
    <col min="13826" max="13826" width="7.46484375" style="82" customWidth="1"/>
    <col min="13827" max="13827" width="5.06640625" style="82" customWidth="1"/>
    <col min="13828" max="13828" width="22.796875" style="82" bestFit="1" customWidth="1"/>
    <col min="13829" max="13829" width="7.59765625" style="82" customWidth="1"/>
    <col min="13830" max="13830" width="5.46484375" style="82" customWidth="1"/>
    <col min="13831" max="13831" width="18.06640625" style="82" customWidth="1"/>
    <col min="13832" max="13832" width="6.06640625" style="82" bestFit="1" customWidth="1"/>
    <col min="13833" max="14080" width="9" style="82"/>
    <col min="14081" max="14081" width="10.796875" style="82" customWidth="1"/>
    <col min="14082" max="14082" width="7.46484375" style="82" customWidth="1"/>
    <col min="14083" max="14083" width="5.06640625" style="82" customWidth="1"/>
    <col min="14084" max="14084" width="22.796875" style="82" bestFit="1" customWidth="1"/>
    <col min="14085" max="14085" width="7.59765625" style="82" customWidth="1"/>
    <col min="14086" max="14086" width="5.46484375" style="82" customWidth="1"/>
    <col min="14087" max="14087" width="18.06640625" style="82" customWidth="1"/>
    <col min="14088" max="14088" width="6.06640625" style="82" bestFit="1" customWidth="1"/>
    <col min="14089" max="14336" width="9" style="82"/>
    <col min="14337" max="14337" width="10.796875" style="82" customWidth="1"/>
    <col min="14338" max="14338" width="7.46484375" style="82" customWidth="1"/>
    <col min="14339" max="14339" width="5.06640625" style="82" customWidth="1"/>
    <col min="14340" max="14340" width="22.796875" style="82" bestFit="1" customWidth="1"/>
    <col min="14341" max="14341" width="7.59765625" style="82" customWidth="1"/>
    <col min="14342" max="14342" width="5.46484375" style="82" customWidth="1"/>
    <col min="14343" max="14343" width="18.06640625" style="82" customWidth="1"/>
    <col min="14344" max="14344" width="6.06640625" style="82" bestFit="1" customWidth="1"/>
    <col min="14345" max="14592" width="9" style="82"/>
    <col min="14593" max="14593" width="10.796875" style="82" customWidth="1"/>
    <col min="14594" max="14594" width="7.46484375" style="82" customWidth="1"/>
    <col min="14595" max="14595" width="5.06640625" style="82" customWidth="1"/>
    <col min="14596" max="14596" width="22.796875" style="82" bestFit="1" customWidth="1"/>
    <col min="14597" max="14597" width="7.59765625" style="82" customWidth="1"/>
    <col min="14598" max="14598" width="5.46484375" style="82" customWidth="1"/>
    <col min="14599" max="14599" width="18.06640625" style="82" customWidth="1"/>
    <col min="14600" max="14600" width="6.06640625" style="82" bestFit="1" customWidth="1"/>
    <col min="14601" max="14848" width="9" style="82"/>
    <col min="14849" max="14849" width="10.796875" style="82" customWidth="1"/>
    <col min="14850" max="14850" width="7.46484375" style="82" customWidth="1"/>
    <col min="14851" max="14851" width="5.06640625" style="82" customWidth="1"/>
    <col min="14852" max="14852" width="22.796875" style="82" bestFit="1" customWidth="1"/>
    <col min="14853" max="14853" width="7.59765625" style="82" customWidth="1"/>
    <col min="14854" max="14854" width="5.46484375" style="82" customWidth="1"/>
    <col min="14855" max="14855" width="18.06640625" style="82" customWidth="1"/>
    <col min="14856" max="14856" width="6.06640625" style="82" bestFit="1" customWidth="1"/>
    <col min="14857" max="15104" width="9" style="82"/>
    <col min="15105" max="15105" width="10.796875" style="82" customWidth="1"/>
    <col min="15106" max="15106" width="7.46484375" style="82" customWidth="1"/>
    <col min="15107" max="15107" width="5.06640625" style="82" customWidth="1"/>
    <col min="15108" max="15108" width="22.796875" style="82" bestFit="1" customWidth="1"/>
    <col min="15109" max="15109" width="7.59765625" style="82" customWidth="1"/>
    <col min="15110" max="15110" width="5.46484375" style="82" customWidth="1"/>
    <col min="15111" max="15111" width="18.06640625" style="82" customWidth="1"/>
    <col min="15112" max="15112" width="6.06640625" style="82" bestFit="1" customWidth="1"/>
    <col min="15113" max="15360" width="9" style="82"/>
    <col min="15361" max="15361" width="10.796875" style="82" customWidth="1"/>
    <col min="15362" max="15362" width="7.46484375" style="82" customWidth="1"/>
    <col min="15363" max="15363" width="5.06640625" style="82" customWidth="1"/>
    <col min="15364" max="15364" width="22.796875" style="82" bestFit="1" customWidth="1"/>
    <col min="15365" max="15365" width="7.59765625" style="82" customWidth="1"/>
    <col min="15366" max="15366" width="5.46484375" style="82" customWidth="1"/>
    <col min="15367" max="15367" width="18.06640625" style="82" customWidth="1"/>
    <col min="15368" max="15368" width="6.06640625" style="82" bestFit="1" customWidth="1"/>
    <col min="15369" max="15616" width="9" style="82"/>
    <col min="15617" max="15617" width="10.796875" style="82" customWidth="1"/>
    <col min="15618" max="15618" width="7.46484375" style="82" customWidth="1"/>
    <col min="15619" max="15619" width="5.06640625" style="82" customWidth="1"/>
    <col min="15620" max="15620" width="22.796875" style="82" bestFit="1" customWidth="1"/>
    <col min="15621" max="15621" width="7.59765625" style="82" customWidth="1"/>
    <col min="15622" max="15622" width="5.46484375" style="82" customWidth="1"/>
    <col min="15623" max="15623" width="18.06640625" style="82" customWidth="1"/>
    <col min="15624" max="15624" width="6.06640625" style="82" bestFit="1" customWidth="1"/>
    <col min="15625" max="15872" width="9" style="82"/>
    <col min="15873" max="15873" width="10.796875" style="82" customWidth="1"/>
    <col min="15874" max="15874" width="7.46484375" style="82" customWidth="1"/>
    <col min="15875" max="15875" width="5.06640625" style="82" customWidth="1"/>
    <col min="15876" max="15876" width="22.796875" style="82" bestFit="1" customWidth="1"/>
    <col min="15877" max="15877" width="7.59765625" style="82" customWidth="1"/>
    <col min="15878" max="15878" width="5.46484375" style="82" customWidth="1"/>
    <col min="15879" max="15879" width="18.06640625" style="82" customWidth="1"/>
    <col min="15880" max="15880" width="6.06640625" style="82" bestFit="1" customWidth="1"/>
    <col min="15881" max="16128" width="9" style="82"/>
    <col min="16129" max="16129" width="10.796875" style="82" customWidth="1"/>
    <col min="16130" max="16130" width="7.46484375" style="82" customWidth="1"/>
    <col min="16131" max="16131" width="5.06640625" style="82" customWidth="1"/>
    <col min="16132" max="16132" width="22.796875" style="82" bestFit="1" customWidth="1"/>
    <col min="16133" max="16133" width="7.59765625" style="82" customWidth="1"/>
    <col min="16134" max="16134" width="5.46484375" style="82" customWidth="1"/>
    <col min="16135" max="16135" width="18.06640625" style="82" customWidth="1"/>
    <col min="16136" max="16136" width="6.06640625" style="82" bestFit="1" customWidth="1"/>
    <col min="16137" max="16384" width="9" style="82"/>
  </cols>
  <sheetData>
    <row r="1" spans="1:9" ht="23.25" customHeight="1">
      <c r="A1" s="143" t="s">
        <v>36</v>
      </c>
      <c r="B1" s="143"/>
      <c r="D1" s="143" t="s">
        <v>37</v>
      </c>
      <c r="E1" s="143"/>
      <c r="F1" s="83"/>
      <c r="G1" s="143" t="s">
        <v>38</v>
      </c>
      <c r="H1" s="143"/>
      <c r="I1" s="84"/>
    </row>
    <row r="2" spans="1:9" ht="23.25" customHeight="1">
      <c r="A2" s="85" t="s">
        <v>21</v>
      </c>
      <c r="B2" s="86">
        <v>1</v>
      </c>
      <c r="C2" s="87"/>
      <c r="D2" s="85" t="s">
        <v>39</v>
      </c>
      <c r="E2" s="88" t="s">
        <v>140</v>
      </c>
      <c r="G2" s="85" t="s">
        <v>24</v>
      </c>
      <c r="H2" s="86">
        <v>1</v>
      </c>
    </row>
    <row r="3" spans="1:9" ht="23.25" customHeight="1">
      <c r="A3" s="85" t="s">
        <v>32</v>
      </c>
      <c r="B3" s="86">
        <v>2</v>
      </c>
      <c r="C3" s="87"/>
      <c r="D3" s="85" t="s">
        <v>40</v>
      </c>
      <c r="E3" s="88" t="s">
        <v>141</v>
      </c>
      <c r="G3" s="85" t="s">
        <v>30</v>
      </c>
      <c r="H3" s="86">
        <v>2</v>
      </c>
    </row>
    <row r="4" spans="1:9" ht="23.25" customHeight="1">
      <c r="A4" s="85" t="s">
        <v>33</v>
      </c>
      <c r="B4" s="86">
        <v>3</v>
      </c>
      <c r="C4" s="87"/>
      <c r="D4" s="85" t="s">
        <v>41</v>
      </c>
      <c r="E4" s="88" t="s">
        <v>142</v>
      </c>
      <c r="G4" s="85" t="s">
        <v>27</v>
      </c>
      <c r="H4" s="86">
        <v>3</v>
      </c>
    </row>
    <row r="5" spans="1:9" ht="23.25" customHeight="1">
      <c r="A5" s="85" t="s">
        <v>34</v>
      </c>
      <c r="B5" s="86">
        <v>4</v>
      </c>
      <c r="C5" s="87"/>
      <c r="D5" s="85" t="s">
        <v>137</v>
      </c>
      <c r="E5" s="88" t="s">
        <v>143</v>
      </c>
    </row>
    <row r="6" spans="1:9" ht="23.25" customHeight="1">
      <c r="A6" s="85" t="s">
        <v>35</v>
      </c>
      <c r="B6" s="86">
        <v>5</v>
      </c>
      <c r="C6" s="87"/>
      <c r="D6" s="85" t="s">
        <v>138</v>
      </c>
      <c r="E6" s="88" t="s">
        <v>144</v>
      </c>
      <c r="F6" s="90"/>
    </row>
    <row r="7" spans="1:9" ht="23.25" customHeight="1">
      <c r="A7" s="85" t="s">
        <v>44</v>
      </c>
      <c r="B7" s="86">
        <v>6</v>
      </c>
      <c r="C7" s="87"/>
      <c r="D7" s="85" t="s">
        <v>45</v>
      </c>
      <c r="E7" s="88" t="s">
        <v>145</v>
      </c>
      <c r="F7" s="87"/>
      <c r="G7" s="144" t="s">
        <v>46</v>
      </c>
      <c r="H7" s="145"/>
    </row>
    <row r="8" spans="1:9" ht="23.25" customHeight="1">
      <c r="A8" s="85" t="s">
        <v>47</v>
      </c>
      <c r="B8" s="86">
        <v>7</v>
      </c>
      <c r="C8" s="87"/>
      <c r="D8" s="85" t="s">
        <v>48</v>
      </c>
      <c r="E8" s="88" t="s">
        <v>146</v>
      </c>
      <c r="F8" s="87"/>
      <c r="G8" s="85" t="s">
        <v>134</v>
      </c>
      <c r="H8" s="88">
        <v>1</v>
      </c>
    </row>
    <row r="9" spans="1:9" ht="23.25" customHeight="1">
      <c r="A9" s="85" t="s">
        <v>49</v>
      </c>
      <c r="B9" s="86">
        <v>8</v>
      </c>
      <c r="C9" s="87"/>
      <c r="D9" s="85" t="s">
        <v>50</v>
      </c>
      <c r="E9" s="88" t="s">
        <v>147</v>
      </c>
      <c r="F9" s="87"/>
      <c r="G9" s="85" t="s">
        <v>135</v>
      </c>
      <c r="H9" s="88">
        <v>2</v>
      </c>
    </row>
    <row r="10" spans="1:9" ht="23.25" customHeight="1">
      <c r="A10" s="85" t="s">
        <v>51</v>
      </c>
      <c r="B10" s="86">
        <v>9</v>
      </c>
      <c r="C10" s="87"/>
      <c r="D10" s="85" t="s">
        <v>139</v>
      </c>
      <c r="E10" s="88" t="s">
        <v>148</v>
      </c>
      <c r="F10" s="90"/>
      <c r="H10" s="91"/>
    </row>
    <row r="11" spans="1:9" ht="23.25" customHeight="1">
      <c r="A11" s="85" t="s">
        <v>53</v>
      </c>
      <c r="B11" s="86">
        <v>10</v>
      </c>
      <c r="C11" s="87"/>
      <c r="D11" s="85" t="s">
        <v>54</v>
      </c>
      <c r="E11" s="88" t="s">
        <v>149</v>
      </c>
      <c r="F11" s="90"/>
    </row>
    <row r="12" spans="1:9" ht="23.25" customHeight="1">
      <c r="A12" s="85" t="s">
        <v>55</v>
      </c>
      <c r="B12" s="86">
        <v>11</v>
      </c>
      <c r="C12" s="87"/>
      <c r="D12" s="85" t="s">
        <v>56</v>
      </c>
      <c r="E12" s="88" t="s">
        <v>150</v>
      </c>
      <c r="F12" s="90"/>
      <c r="G12" s="143" t="s">
        <v>154</v>
      </c>
      <c r="H12" s="143"/>
    </row>
    <row r="13" spans="1:9" ht="23.25" customHeight="1">
      <c r="A13" s="85" t="s">
        <v>57</v>
      </c>
      <c r="B13" s="86">
        <v>12</v>
      </c>
      <c r="C13" s="87"/>
      <c r="D13" s="85" t="s">
        <v>58</v>
      </c>
      <c r="E13" s="88" t="s">
        <v>151</v>
      </c>
      <c r="F13" s="90"/>
      <c r="G13" s="85" t="s">
        <v>168</v>
      </c>
      <c r="H13" s="88">
        <v>1</v>
      </c>
    </row>
    <row r="14" spans="1:9" ht="23.25" customHeight="1">
      <c r="A14" s="85" t="s">
        <v>59</v>
      </c>
      <c r="B14" s="86">
        <v>13</v>
      </c>
      <c r="C14" s="87"/>
      <c r="D14" s="85" t="s">
        <v>60</v>
      </c>
      <c r="E14" s="88" t="s">
        <v>152</v>
      </c>
      <c r="G14" s="85" t="s">
        <v>169</v>
      </c>
      <c r="H14" s="88">
        <v>2</v>
      </c>
    </row>
    <row r="15" spans="1:9" ht="23.25" customHeight="1">
      <c r="A15" s="85" t="s">
        <v>61</v>
      </c>
      <c r="B15" s="86">
        <v>14</v>
      </c>
      <c r="C15" s="90"/>
      <c r="G15" s="85" t="s">
        <v>170</v>
      </c>
      <c r="H15" s="88">
        <v>3</v>
      </c>
    </row>
    <row r="16" spans="1:9" ht="23.25" customHeight="1">
      <c r="A16" s="85" t="s">
        <v>62</v>
      </c>
      <c r="B16" s="86">
        <v>15</v>
      </c>
      <c r="C16" s="90"/>
      <c r="D16" s="141" t="s">
        <v>153</v>
      </c>
      <c r="E16" s="142"/>
      <c r="G16" s="85" t="s">
        <v>171</v>
      </c>
      <c r="H16" s="88">
        <v>4</v>
      </c>
    </row>
    <row r="17" spans="1:8" ht="23.25" customHeight="1">
      <c r="A17" s="85" t="s">
        <v>63</v>
      </c>
      <c r="B17" s="86">
        <v>16</v>
      </c>
      <c r="C17" s="90"/>
      <c r="D17" s="92" t="s">
        <v>189</v>
      </c>
      <c r="E17" s="93">
        <v>1</v>
      </c>
      <c r="G17" s="85" t="s">
        <v>64</v>
      </c>
      <c r="H17" s="88">
        <v>5</v>
      </c>
    </row>
    <row r="18" spans="1:8" ht="23.25" customHeight="1">
      <c r="A18" s="85" t="s">
        <v>65</v>
      </c>
      <c r="B18" s="86">
        <v>17</v>
      </c>
      <c r="C18" s="90"/>
      <c r="D18" s="92" t="s">
        <v>190</v>
      </c>
      <c r="E18" s="93">
        <v>2</v>
      </c>
      <c r="G18" s="85" t="s">
        <v>29</v>
      </c>
      <c r="H18" s="88">
        <v>6</v>
      </c>
    </row>
    <row r="19" spans="1:8" ht="23.25" customHeight="1">
      <c r="A19" s="85" t="s">
        <v>66</v>
      </c>
      <c r="B19" s="86">
        <v>18</v>
      </c>
      <c r="C19" s="90"/>
      <c r="G19" s="85" t="s">
        <v>31</v>
      </c>
      <c r="H19" s="88">
        <v>7</v>
      </c>
    </row>
    <row r="20" spans="1:8" ht="23.25" customHeight="1">
      <c r="A20" s="85" t="s">
        <v>67</v>
      </c>
      <c r="B20" s="86">
        <v>19</v>
      </c>
      <c r="C20" s="90"/>
      <c r="D20" s="141" t="s">
        <v>132</v>
      </c>
      <c r="E20" s="142"/>
    </row>
    <row r="21" spans="1:8" ht="23.25" customHeight="1">
      <c r="A21" s="85" t="s">
        <v>68</v>
      </c>
      <c r="B21" s="86">
        <v>20</v>
      </c>
      <c r="C21" s="90"/>
      <c r="D21" s="92" t="s">
        <v>194</v>
      </c>
      <c r="E21" s="93">
        <v>1</v>
      </c>
      <c r="G21" s="143" t="s">
        <v>20</v>
      </c>
      <c r="H21" s="143"/>
    </row>
    <row r="22" spans="1:8" ht="23.25" customHeight="1">
      <c r="A22" s="85" t="s">
        <v>69</v>
      </c>
      <c r="B22" s="86">
        <v>21</v>
      </c>
      <c r="C22" s="90"/>
      <c r="D22" s="92" t="s">
        <v>133</v>
      </c>
      <c r="E22" s="93">
        <v>2</v>
      </c>
      <c r="G22" s="85" t="s">
        <v>70</v>
      </c>
      <c r="H22" s="88">
        <v>1</v>
      </c>
    </row>
    <row r="23" spans="1:8" ht="23.25" customHeight="1">
      <c r="A23" s="85" t="s">
        <v>71</v>
      </c>
      <c r="B23" s="86">
        <v>22</v>
      </c>
      <c r="C23" s="90"/>
      <c r="G23" s="85" t="s">
        <v>72</v>
      </c>
      <c r="H23" s="88">
        <v>2</v>
      </c>
    </row>
    <row r="24" spans="1:8" ht="23.25" customHeight="1">
      <c r="A24" s="85" t="s">
        <v>73</v>
      </c>
      <c r="B24" s="86">
        <v>23</v>
      </c>
      <c r="C24" s="90"/>
      <c r="G24" s="85" t="s">
        <v>74</v>
      </c>
      <c r="H24" s="88">
        <v>3</v>
      </c>
    </row>
    <row r="25" spans="1:8" ht="23.25" customHeight="1">
      <c r="A25" s="85" t="s">
        <v>75</v>
      </c>
      <c r="B25" s="86">
        <v>24</v>
      </c>
      <c r="C25" s="90"/>
    </row>
    <row r="26" spans="1:8" ht="23.25" customHeight="1">
      <c r="A26" s="85" t="s">
        <v>76</v>
      </c>
      <c r="B26" s="86">
        <v>25</v>
      </c>
    </row>
    <row r="27" spans="1:8" ht="23.25" customHeight="1">
      <c r="A27" s="85" t="s">
        <v>77</v>
      </c>
      <c r="B27" s="86">
        <v>26</v>
      </c>
    </row>
    <row r="28" spans="1:8" ht="23.25" customHeight="1">
      <c r="A28" s="85" t="s">
        <v>78</v>
      </c>
      <c r="B28" s="86">
        <v>27</v>
      </c>
    </row>
    <row r="29" spans="1:8" ht="23.25" customHeight="1">
      <c r="A29" s="85" t="s">
        <v>79</v>
      </c>
      <c r="B29" s="86">
        <v>28</v>
      </c>
    </row>
    <row r="30" spans="1:8" ht="23.25" customHeight="1">
      <c r="A30" s="85" t="s">
        <v>80</v>
      </c>
      <c r="B30" s="86">
        <v>29</v>
      </c>
    </row>
    <row r="31" spans="1:8" ht="23.25" customHeight="1">
      <c r="A31" s="85" t="s">
        <v>81</v>
      </c>
      <c r="B31" s="86">
        <v>30</v>
      </c>
    </row>
    <row r="32" spans="1:8" ht="23.25" customHeight="1">
      <c r="A32" s="85" t="s">
        <v>82</v>
      </c>
      <c r="B32" s="86">
        <v>31</v>
      </c>
    </row>
    <row r="33" spans="1:2" ht="23.25" customHeight="1">
      <c r="A33" s="85" t="s">
        <v>83</v>
      </c>
      <c r="B33" s="86">
        <v>32</v>
      </c>
    </row>
    <row r="34" spans="1:2" ht="23.25" customHeight="1">
      <c r="A34" s="85" t="s">
        <v>84</v>
      </c>
      <c r="B34" s="86">
        <v>33</v>
      </c>
    </row>
    <row r="35" spans="1:2" ht="23.25" customHeight="1">
      <c r="A35" s="85" t="s">
        <v>85</v>
      </c>
      <c r="B35" s="86">
        <v>34</v>
      </c>
    </row>
    <row r="36" spans="1:2" ht="23.25" customHeight="1">
      <c r="A36" s="85" t="s">
        <v>86</v>
      </c>
      <c r="B36" s="86">
        <v>35</v>
      </c>
    </row>
    <row r="37" spans="1:2" ht="23.25" customHeight="1">
      <c r="A37" s="85" t="s">
        <v>87</v>
      </c>
      <c r="B37" s="86">
        <v>36</v>
      </c>
    </row>
    <row r="38" spans="1:2" ht="23.25" customHeight="1">
      <c r="A38" s="85" t="s">
        <v>88</v>
      </c>
      <c r="B38" s="86">
        <v>37</v>
      </c>
    </row>
    <row r="39" spans="1:2" ht="23.25" customHeight="1">
      <c r="A39" s="85" t="s">
        <v>89</v>
      </c>
      <c r="B39" s="86">
        <v>38</v>
      </c>
    </row>
    <row r="40" spans="1:2" ht="23.25" customHeight="1">
      <c r="A40" s="85" t="s">
        <v>90</v>
      </c>
      <c r="B40" s="86">
        <v>39</v>
      </c>
    </row>
    <row r="41" spans="1:2" ht="23.25" customHeight="1">
      <c r="A41" s="85" t="s">
        <v>91</v>
      </c>
      <c r="B41" s="86">
        <v>40</v>
      </c>
    </row>
    <row r="42" spans="1:2" ht="23.25" customHeight="1">
      <c r="A42" s="85" t="s">
        <v>92</v>
      </c>
      <c r="B42" s="86">
        <v>41</v>
      </c>
    </row>
    <row r="43" spans="1:2" ht="23.25" customHeight="1">
      <c r="A43" s="85" t="s">
        <v>93</v>
      </c>
      <c r="B43" s="86">
        <v>42</v>
      </c>
    </row>
    <row r="44" spans="1:2" ht="23.25" customHeight="1">
      <c r="A44" s="85" t="s">
        <v>94</v>
      </c>
      <c r="B44" s="86">
        <v>43</v>
      </c>
    </row>
    <row r="45" spans="1:2" ht="23.25" customHeight="1">
      <c r="A45" s="85" t="s">
        <v>95</v>
      </c>
      <c r="B45" s="86">
        <v>44</v>
      </c>
    </row>
    <row r="46" spans="1:2" ht="23.25" customHeight="1">
      <c r="A46" s="85" t="s">
        <v>96</v>
      </c>
      <c r="B46" s="86">
        <v>45</v>
      </c>
    </row>
    <row r="47" spans="1:2" ht="23.25" customHeight="1">
      <c r="A47" s="85" t="s">
        <v>97</v>
      </c>
      <c r="B47" s="86">
        <v>46</v>
      </c>
    </row>
    <row r="48" spans="1:2" ht="23.25" customHeight="1">
      <c r="A48" s="85" t="s">
        <v>98</v>
      </c>
      <c r="B48" s="86">
        <v>47</v>
      </c>
    </row>
    <row r="49" spans="1:1" ht="23.25" customHeight="1">
      <c r="A49" s="94"/>
    </row>
    <row r="50" spans="1:1" ht="23.25" customHeight="1">
      <c r="A50" s="94"/>
    </row>
    <row r="51" spans="1:1" ht="23.25" customHeight="1">
      <c r="A51" s="94"/>
    </row>
    <row r="52" spans="1:1" ht="23.25" customHeight="1">
      <c r="A52" s="94"/>
    </row>
    <row r="53" spans="1:1" ht="23.25" customHeight="1">
      <c r="A53" s="94"/>
    </row>
    <row r="54" spans="1:1" ht="23.25" customHeight="1">
      <c r="A54" s="94"/>
    </row>
    <row r="55" spans="1:1" ht="23.25" customHeight="1">
      <c r="A55" s="94"/>
    </row>
    <row r="57" spans="1:1" ht="23.25" customHeight="1">
      <c r="A57" s="94"/>
    </row>
  </sheetData>
  <mergeCells count="8">
    <mergeCell ref="D20:E20"/>
    <mergeCell ref="G21:H21"/>
    <mergeCell ref="A1:B1"/>
    <mergeCell ref="D1:E1"/>
    <mergeCell ref="G1:H1"/>
    <mergeCell ref="G7:H7"/>
    <mergeCell ref="G12:H12"/>
    <mergeCell ref="D16:E16"/>
  </mergeCells>
  <phoneticPr fontId="2"/>
  <printOptions horizontalCentered="1"/>
  <pageMargins left="0.70866141732283472" right="0.19685039370078741" top="1.3779527559055118" bottom="0.39370078740157483" header="0.59055118110236227" footer="0.19685039370078741"/>
  <pageSetup paperSize="9" scale="66" fitToWidth="0" orientation="portrait" horizontalDpi="4294967292" r:id="rId1"/>
  <headerFooter alignWithMargins="0">
    <oddHeader>&amp;C&amp;"ＭＳ Ｐゴシック,太字"&amp;20各種番号早見表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★説明事項</vt:lpstr>
      <vt:lpstr>★参加登録DB(例)</vt:lpstr>
      <vt:lpstr>参加登録DB</vt:lpstr>
      <vt:lpstr>各種番号</vt:lpstr>
      <vt:lpstr>'★参加登録DB(例)'!Print_Area</vt:lpstr>
      <vt:lpstr>★説明事項!Print_Area</vt:lpstr>
      <vt:lpstr>各種番号!Print_Area</vt:lpstr>
      <vt:lpstr>参加登録DB!Print_Area</vt:lpstr>
      <vt:lpstr>参加登録DB!Print_Titles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髙際淳</dc:creator>
  <cp:lastModifiedBy>後藤千穂</cp:lastModifiedBy>
  <cp:lastPrinted>2022-05-15T08:51:04Z</cp:lastPrinted>
  <dcterms:created xsi:type="dcterms:W3CDTF">2017-03-22T01:22:32Z</dcterms:created>
  <dcterms:modified xsi:type="dcterms:W3CDTF">2022-06-09T02:03:50Z</dcterms:modified>
</cp:coreProperties>
</file>