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90" windowWidth="17250" windowHeight="7950"/>
  </bookViews>
  <sheets>
    <sheet name="納入票" sheetId="4" r:id="rId1"/>
    <sheet name="単の部" sheetId="1" r:id="rId2"/>
    <sheet name="複の部" sheetId="2" r:id="rId3"/>
    <sheet name="混合の部" sheetId="5" r:id="rId4"/>
    <sheet name="Sheet3" sheetId="3" r:id="rId5"/>
  </sheets>
  <definedNames>
    <definedName name="_xlnm.Print_Area" localSheetId="3">混合の部!$A$1:$AJ$62</definedName>
    <definedName name="_xlnm.Print_Area" localSheetId="1">単の部!$A$1:$AJ$62</definedName>
    <definedName name="_xlnm.Print_Area" localSheetId="0">納入票!$A$1:$J$47</definedName>
    <definedName name="_xlnm.Print_Area" localSheetId="2">複の部!$A$1:$AJ$62</definedName>
  </definedNames>
  <calcPr calcId="145621"/>
</workbook>
</file>

<file path=xl/calcChain.xml><?xml version="1.0" encoding="utf-8"?>
<calcChain xmlns="http://schemas.openxmlformats.org/spreadsheetml/2006/main">
  <c r="F15" i="4" l="1"/>
  <c r="I20" i="4"/>
  <c r="F13" i="4"/>
  <c r="I14" i="4" s="1"/>
  <c r="F8" i="4"/>
  <c r="I9" i="4" s="1"/>
  <c r="I7" i="4"/>
  <c r="I6" i="4"/>
  <c r="F6" i="4"/>
  <c r="H29" i="4" l="1"/>
  <c r="I10" i="4"/>
  <c r="I19" i="4"/>
  <c r="I13" i="4"/>
</calcChain>
</file>

<file path=xl/comments1.xml><?xml version="1.0" encoding="utf-8"?>
<comments xmlns="http://schemas.openxmlformats.org/spreadsheetml/2006/main">
  <authors>
    <author>kk</author>
  </authors>
  <commentList>
    <comment ref="D8" authorId="0">
      <text>
        <r>
          <rPr>
            <sz val="14"/>
            <color indexed="10"/>
            <rFont val="HGS創英角ｺﾞｼｯｸUB"/>
            <family val="3"/>
            <charset val="128"/>
          </rPr>
          <t>こちらに申込数を入力してください。</t>
        </r>
      </text>
    </comment>
  </commentList>
</comments>
</file>

<file path=xl/sharedStrings.xml><?xml version="1.0" encoding="utf-8"?>
<sst xmlns="http://schemas.openxmlformats.org/spreadsheetml/2006/main" count="451" uniqueCount="118">
  <si>
    <t>別紙（参加者内訳）</t>
    <rPh sb="0" eb="2">
      <t>ベッシ</t>
    </rPh>
    <rPh sb="3" eb="6">
      <t>サンカシャ</t>
    </rPh>
    <rPh sb="6" eb="8">
      <t>ウチワケ</t>
    </rPh>
    <phoneticPr fontId="1"/>
  </si>
  <si>
    <t>第６７回　中部日本バドミントン選手権大会　参加申込書</t>
    <rPh sb="0" eb="1">
      <t>ダイ</t>
    </rPh>
    <rPh sb="3" eb="4">
      <t>カイ</t>
    </rPh>
    <rPh sb="5" eb="7">
      <t>チュウブ</t>
    </rPh>
    <rPh sb="7" eb="9">
      <t>ニッポン</t>
    </rPh>
    <rPh sb="15" eb="18">
      <t>センシュケン</t>
    </rPh>
    <rPh sb="18" eb="20">
      <t>タイカイ</t>
    </rPh>
    <rPh sb="21" eb="23">
      <t>サンカ</t>
    </rPh>
    <rPh sb="23" eb="26">
      <t>モウシコミショ</t>
    </rPh>
    <phoneticPr fontId="1"/>
  </si>
  <si>
    <t>シングルスの部</t>
    <rPh sb="6" eb="7">
      <t>ブ</t>
    </rPh>
    <phoneticPr fontId="1"/>
  </si>
  <si>
    <t>一般・少年</t>
    <rPh sb="0" eb="2">
      <t>イッパン</t>
    </rPh>
    <rPh sb="3" eb="5">
      <t>ショウネン</t>
    </rPh>
    <phoneticPr fontId="1"/>
  </si>
  <si>
    <t>３０・４０</t>
    <phoneticPr fontId="1"/>
  </si>
  <si>
    <t>男・女</t>
    <rPh sb="0" eb="1">
      <t>オトコ</t>
    </rPh>
    <rPh sb="2" eb="3">
      <t>オンナ</t>
    </rPh>
    <phoneticPr fontId="1"/>
  </si>
  <si>
    <t>種目</t>
    <rPh sb="0" eb="2">
      <t>シュモク</t>
    </rPh>
    <phoneticPr fontId="1"/>
  </si>
  <si>
    <t>氏名</t>
    <rPh sb="0" eb="2">
      <t>シメイ</t>
    </rPh>
    <phoneticPr fontId="1"/>
  </si>
  <si>
    <t>生年月日（西暦）</t>
    <rPh sb="0" eb="2">
      <t>セイネン</t>
    </rPh>
    <rPh sb="2" eb="4">
      <t>ガッピ</t>
    </rPh>
    <rPh sb="5" eb="7">
      <t>セイレキ</t>
    </rPh>
    <phoneticPr fontId="1"/>
  </si>
  <si>
    <t>ランク</t>
    <phoneticPr fontId="1"/>
  </si>
  <si>
    <t>ふりがな</t>
    <phoneticPr fontId="1"/>
  </si>
  <si>
    <t>１９　 　．　　．</t>
    <phoneticPr fontId="1"/>
  </si>
  <si>
    <t>所　　属</t>
    <rPh sb="0" eb="1">
      <t>ショ</t>
    </rPh>
    <rPh sb="3" eb="4">
      <t>ゾク</t>
    </rPh>
    <phoneticPr fontId="1"/>
  </si>
  <si>
    <t>年　齢</t>
    <rPh sb="0" eb="1">
      <t>ネン</t>
    </rPh>
    <rPh sb="2" eb="3">
      <t>ヨワイ</t>
    </rPh>
    <phoneticPr fontId="1"/>
  </si>
  <si>
    <t>　〈記入上の注意〉　・　各種目でランク順に記入してください。</t>
    <rPh sb="2" eb="3">
      <t>キ</t>
    </rPh>
    <rPh sb="4" eb="5">
      <t>ウエ</t>
    </rPh>
    <rPh sb="6" eb="8">
      <t>チュウイ</t>
    </rPh>
    <rPh sb="12" eb="13">
      <t>カク</t>
    </rPh>
    <rPh sb="13" eb="15">
      <t>シュモク</t>
    </rPh>
    <rPh sb="19" eb="20">
      <t>ジュン</t>
    </rPh>
    <rPh sb="21" eb="23">
      <t>キニュウ</t>
    </rPh>
    <phoneticPr fontId="1"/>
  </si>
  <si>
    <t>　　　　　　　　　　　　 ・  年齢起算日は、開催年の４月１日とします。</t>
    <rPh sb="16" eb="18">
      <t>ネンレイ</t>
    </rPh>
    <rPh sb="18" eb="21">
      <t>キサンビ</t>
    </rPh>
    <rPh sb="23" eb="25">
      <t>カイサイ</t>
    </rPh>
    <rPh sb="25" eb="26">
      <t>ネン</t>
    </rPh>
    <rPh sb="28" eb="29">
      <t>ガツ</t>
    </rPh>
    <rPh sb="30" eb="31">
      <t>ヒ</t>
    </rPh>
    <phoneticPr fontId="1"/>
  </si>
  <si>
    <t>　　　≪個人情報の取り扱いについて≫大会参加に際して提供される個人情報は、本大会活動に利用するものとし、これ以外の目的に利用することはありません。</t>
    <rPh sb="4" eb="6">
      <t>コジン</t>
    </rPh>
    <rPh sb="6" eb="8">
      <t>ジョウホウ</t>
    </rPh>
    <rPh sb="9" eb="10">
      <t>ト</t>
    </rPh>
    <rPh sb="11" eb="12">
      <t>アツカ</t>
    </rPh>
    <rPh sb="18" eb="20">
      <t>タイカイ</t>
    </rPh>
    <rPh sb="20" eb="22">
      <t>サンカ</t>
    </rPh>
    <rPh sb="23" eb="24">
      <t>サイ</t>
    </rPh>
    <rPh sb="26" eb="28">
      <t>テイキョウ</t>
    </rPh>
    <rPh sb="31" eb="33">
      <t>コジン</t>
    </rPh>
    <rPh sb="33" eb="35">
      <t>ジョウホウ</t>
    </rPh>
    <rPh sb="37" eb="38">
      <t>ホン</t>
    </rPh>
    <rPh sb="38" eb="40">
      <t>タイカイ</t>
    </rPh>
    <rPh sb="40" eb="42">
      <t>カツドウ</t>
    </rPh>
    <rPh sb="43" eb="45">
      <t>リヨウ</t>
    </rPh>
    <rPh sb="54" eb="56">
      <t>イガイ</t>
    </rPh>
    <rPh sb="57" eb="59">
      <t>モクテキ</t>
    </rPh>
    <rPh sb="60" eb="62">
      <t>リヨウ</t>
    </rPh>
    <phoneticPr fontId="1"/>
  </si>
  <si>
    <t>枚中の</t>
    <rPh sb="0" eb="1">
      <t>マイ</t>
    </rPh>
    <rPh sb="1" eb="2">
      <t>チュウ</t>
    </rPh>
    <phoneticPr fontId="1"/>
  </si>
  <si>
    <t>ダブルスの部</t>
    <rPh sb="5" eb="6">
      <t>ブ</t>
    </rPh>
    <phoneticPr fontId="1"/>
  </si>
  <si>
    <t>３０・４０</t>
    <phoneticPr fontId="1"/>
  </si>
  <si>
    <t>５０・６０</t>
    <phoneticPr fontId="1"/>
  </si>
  <si>
    <t>団体名</t>
    <rPh sb="0" eb="2">
      <t>ダンタイ</t>
    </rPh>
    <rPh sb="2" eb="3">
      <t>メイ</t>
    </rPh>
    <phoneticPr fontId="1"/>
  </si>
  <si>
    <t>第６７回 中部日本バドミントン選手権大会 参加申込書</t>
    <phoneticPr fontId="9"/>
  </si>
  <si>
    <t>団体名</t>
    <rPh sb="0" eb="2">
      <t>ダンタイ</t>
    </rPh>
    <rPh sb="2" eb="3">
      <t>メイ</t>
    </rPh>
    <phoneticPr fontId="9"/>
  </si>
  <si>
    <t>種目</t>
  </si>
  <si>
    <t>略</t>
  </si>
  <si>
    <t>申込数</t>
  </si>
  <si>
    <t>計</t>
  </si>
  <si>
    <t>金額</t>
  </si>
  <si>
    <t>少年男子</t>
  </si>
  <si>
    <t>単</t>
  </si>
  <si>
    <t>ＢＳ</t>
  </si>
  <si>
    <t>名</t>
  </si>
  <si>
    <t>名</t>
    <rPh sb="0" eb="1">
      <t>メイ</t>
    </rPh>
    <phoneticPr fontId="9"/>
  </si>
  <si>
    <t>3,000円×</t>
    <phoneticPr fontId="9"/>
  </si>
  <si>
    <t>三重</t>
    <rPh sb="0" eb="2">
      <t>ミエ</t>
    </rPh>
    <phoneticPr fontId="9"/>
  </si>
  <si>
    <t>少年女子</t>
  </si>
  <si>
    <t>ＧＳ</t>
  </si>
  <si>
    <t>＝</t>
  </si>
  <si>
    <t>円</t>
  </si>
  <si>
    <t>岐阜</t>
    <rPh sb="0" eb="2">
      <t>ギフ</t>
    </rPh>
    <phoneticPr fontId="9"/>
  </si>
  <si>
    <t>一般男子</t>
  </si>
  <si>
    <t>ＭＳ</t>
  </si>
  <si>
    <t>愛知</t>
    <rPh sb="0" eb="2">
      <t>アイチ</t>
    </rPh>
    <phoneticPr fontId="9"/>
  </si>
  <si>
    <t>一般女子</t>
  </si>
  <si>
    <t>ＷＳ</t>
  </si>
  <si>
    <t>4,000円×</t>
    <phoneticPr fontId="9"/>
  </si>
  <si>
    <t>静岡</t>
    <rPh sb="0" eb="2">
      <t>シズオカ</t>
    </rPh>
    <phoneticPr fontId="9"/>
  </si>
  <si>
    <t>30歳以上男子</t>
  </si>
  <si>
    <t>３０ＭＳ</t>
  </si>
  <si>
    <t>長野</t>
    <rPh sb="0" eb="2">
      <t>ナガノ</t>
    </rPh>
    <phoneticPr fontId="9"/>
  </si>
  <si>
    <t>30歳以上女子</t>
  </si>
  <si>
    <t>３０ＷＳ</t>
  </si>
  <si>
    <t>新潟</t>
    <rPh sb="0" eb="2">
      <t>ニイガタ</t>
    </rPh>
    <phoneticPr fontId="9"/>
  </si>
  <si>
    <t>40歳以上男子</t>
  </si>
  <si>
    <t>４０ＭＳ</t>
  </si>
  <si>
    <t>富山</t>
    <rPh sb="0" eb="2">
      <t>トヤマ</t>
    </rPh>
    <phoneticPr fontId="9"/>
  </si>
  <si>
    <t>複</t>
  </si>
  <si>
    <t>ＢＤ</t>
  </si>
  <si>
    <t>組</t>
  </si>
  <si>
    <t>組</t>
    <phoneticPr fontId="9"/>
  </si>
  <si>
    <t>6,000円×</t>
    <phoneticPr fontId="9"/>
  </si>
  <si>
    <t>石川</t>
    <rPh sb="0" eb="2">
      <t>イシカワ</t>
    </rPh>
    <phoneticPr fontId="9"/>
  </si>
  <si>
    <t>ＧＤ</t>
  </si>
  <si>
    <t>福井</t>
    <rPh sb="0" eb="2">
      <t>フクイ</t>
    </rPh>
    <phoneticPr fontId="9"/>
  </si>
  <si>
    <t>ＭＤ</t>
  </si>
  <si>
    <t>ＷＤ</t>
  </si>
  <si>
    <t>３０ＭＤ</t>
  </si>
  <si>
    <t>３０ＷＤ</t>
  </si>
  <si>
    <t>４０ＭＤ</t>
  </si>
  <si>
    <t>8,000円×</t>
    <phoneticPr fontId="9"/>
  </si>
  <si>
    <t>40歳以上女子</t>
  </si>
  <si>
    <t>４０ＷＤ</t>
  </si>
  <si>
    <t>50歳以上男子</t>
  </si>
  <si>
    <t>５０ＭＤ</t>
  </si>
  <si>
    <t>50歳以上女子</t>
  </si>
  <si>
    <t>５０ＷＤ</t>
  </si>
  <si>
    <t>60歳以上男子</t>
  </si>
  <si>
    <t>６０ＭＤ</t>
  </si>
  <si>
    <t>60歳以上女子</t>
  </si>
  <si>
    <t>ＸＤ</t>
  </si>
  <si>
    <t>合    計</t>
  </si>
  <si>
    <t>上記の通り、参加料を納入いたします。</t>
    <phoneticPr fontId="9"/>
  </si>
  <si>
    <t>平成２６年　  　月　　  日</t>
    <rPh sb="0" eb="2">
      <t>ヘイセイ</t>
    </rPh>
    <rPh sb="4" eb="5">
      <t>ネン</t>
    </rPh>
    <rPh sb="9" eb="10">
      <t>ガツ</t>
    </rPh>
    <rPh sb="14" eb="15">
      <t>ニチ</t>
    </rPh>
    <phoneticPr fontId="9"/>
  </si>
  <si>
    <t>また、別紙（内訳）の参加申込み選手は、今年度の(公財)日本バドミントン協会会員登録済みです。</t>
    <rPh sb="10" eb="12">
      <t>サンカ</t>
    </rPh>
    <rPh sb="12" eb="14">
      <t>モウシコ</t>
    </rPh>
    <rPh sb="15" eb="17">
      <t>センシュ</t>
    </rPh>
    <rPh sb="19" eb="22">
      <t>コンネンド</t>
    </rPh>
    <rPh sb="24" eb="25">
      <t>コウ</t>
    </rPh>
    <rPh sb="25" eb="26">
      <t>ザイ</t>
    </rPh>
    <rPh sb="27" eb="29">
      <t>ニホン</t>
    </rPh>
    <rPh sb="35" eb="37">
      <t>キョウカイ</t>
    </rPh>
    <rPh sb="37" eb="39">
      <t>カイイン</t>
    </rPh>
    <rPh sb="39" eb="41">
      <t>トウロク</t>
    </rPh>
    <rPh sb="41" eb="42">
      <t>ズ</t>
    </rPh>
    <phoneticPr fontId="9"/>
  </si>
  <si>
    <t>＜申込責任者＞</t>
  </si>
  <si>
    <t>〒</t>
  </si>
  <si>
    <t>TEL</t>
  </si>
  <si>
    <t>携帯電話</t>
  </si>
  <si>
    <t>住所</t>
  </si>
  <si>
    <t>氏    名</t>
  </si>
  <si>
    <t>＜代表者会議 出席予定者＞</t>
    <rPh sb="9" eb="11">
      <t>ヨテイ</t>
    </rPh>
    <phoneticPr fontId="9"/>
  </si>
  <si>
    <t>当日連絡先(携帯電話)</t>
  </si>
  <si>
    <t>備考</t>
  </si>
  <si>
    <t>（正）</t>
  </si>
  <si>
    <t>県内取りまとめ担当者、平野あて　※当該ファイルをＥメールでも送信願います。</t>
    <rPh sb="0" eb="2">
      <t>ケンナイ</t>
    </rPh>
    <rPh sb="2" eb="3">
      <t>ト</t>
    </rPh>
    <rPh sb="7" eb="10">
      <t>タントウシャ</t>
    </rPh>
    <rPh sb="11" eb="13">
      <t>ヒラノ</t>
    </rPh>
    <rPh sb="17" eb="19">
      <t>トウガイ</t>
    </rPh>
    <rPh sb="30" eb="33">
      <t>ソウシンネガ</t>
    </rPh>
    <phoneticPr fontId="9"/>
  </si>
  <si>
    <t>（控）</t>
  </si>
  <si>
    <t>申込み団体で保管</t>
    <rPh sb="3" eb="5">
      <t>ダンタイ</t>
    </rPh>
    <phoneticPr fontId="9"/>
  </si>
  <si>
    <t>40歳以上混合</t>
    <rPh sb="5" eb="7">
      <t>コンゴウ</t>
    </rPh>
    <phoneticPr fontId="1"/>
  </si>
  <si>
    <t>50歳以上混合</t>
    <rPh sb="5" eb="7">
      <t>コンゴウ</t>
    </rPh>
    <phoneticPr fontId="1"/>
  </si>
  <si>
    <t>４０ＸＤ</t>
    <phoneticPr fontId="1"/>
  </si>
  <si>
    <t>５０ＸＤ</t>
    <phoneticPr fontId="1"/>
  </si>
  <si>
    <t>一般混合</t>
    <rPh sb="0" eb="2">
      <t>イッパン</t>
    </rPh>
    <phoneticPr fontId="1"/>
  </si>
  <si>
    <t>60歳以上混合</t>
    <phoneticPr fontId="1"/>
  </si>
  <si>
    <t>複</t>
    <phoneticPr fontId="1"/>
  </si>
  <si>
    <t>６０ＷＤ</t>
    <phoneticPr fontId="1"/>
  </si>
  <si>
    <t>６０ＸＤ</t>
    <phoneticPr fontId="1"/>
  </si>
  <si>
    <t>混合ダブルスの部</t>
    <rPh sb="0" eb="2">
      <t>コンゴウ</t>
    </rPh>
    <rPh sb="7" eb="8">
      <t>ブ</t>
    </rPh>
    <phoneticPr fontId="1"/>
  </si>
  <si>
    <t>ランク</t>
    <phoneticPr fontId="1"/>
  </si>
  <si>
    <t>ふりがな</t>
    <phoneticPr fontId="1"/>
  </si>
  <si>
    <t>一般混合</t>
    <rPh sb="0" eb="2">
      <t>イッパン</t>
    </rPh>
    <rPh sb="2" eb="4">
      <t>コンゴウ</t>
    </rPh>
    <phoneticPr fontId="1"/>
  </si>
  <si>
    <t>男</t>
    <rPh sb="0" eb="1">
      <t>オトコ</t>
    </rPh>
    <phoneticPr fontId="1"/>
  </si>
  <si>
    <t>１９　 　．　　．</t>
    <phoneticPr fontId="1"/>
  </si>
  <si>
    <t>４０・５０・６０</t>
    <phoneticPr fontId="1"/>
  </si>
  <si>
    <t>女</t>
    <rPh sb="0" eb="1">
      <t>オンナ</t>
    </rPh>
    <phoneticPr fontId="1"/>
  </si>
  <si>
    <t>混合</t>
    <rPh sb="0" eb="2">
      <t>コンゴウ</t>
    </rPh>
    <phoneticPr fontId="1"/>
  </si>
  <si>
    <t>　　（正）　県内取りまとめ担当者、平野あて　※当該ファイルをＥメールでも送信願います。</t>
    <rPh sb="3" eb="4">
      <t>セイ</t>
    </rPh>
    <phoneticPr fontId="1"/>
  </si>
  <si>
    <t>　　（控）　申込み団体で保管</t>
    <rPh sb="3" eb="4">
      <t>ヒカ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</si>
</sst>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411]ggge&quot; 年 &quot;m&quot; 月 &quot;d&quot; 日&quot;"/>
  </numFmts>
  <fonts count="15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6"/>
      <color theme="1"/>
      <name val="HGPｺﾞｼｯｸE"/>
      <family val="3"/>
      <charset val="128"/>
    </font>
    <font>
      <b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明朝"/>
      <family val="1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14"/>
      <color indexed="10"/>
      <name val="HGS創英角ｺﾞｼｯｸUB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</fills>
  <borders count="8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64"/>
      </bottom>
      <diagonal/>
    </border>
    <border>
      <left style="hair">
        <color indexed="8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hair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medium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 style="medium">
        <color indexed="8"/>
      </bottom>
      <diagonal/>
    </border>
  </borders>
  <cellStyleXfs count="1">
    <xf numFmtId="0" fontId="0" fillId="0" borderId="0">
      <alignment vertical="center"/>
    </xf>
  </cellStyleXfs>
  <cellXfs count="189">
    <xf numFmtId="0" fontId="0" fillId="0" borderId="0" xfId="0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2" fillId="0" borderId="2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8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2" fillId="0" borderId="16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2" fillId="0" borderId="17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2" fillId="0" borderId="17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>
      <alignment vertical="center"/>
    </xf>
    <xf numFmtId="0" fontId="8" fillId="0" borderId="30" xfId="0" applyFont="1" applyBorder="1" applyAlignment="1">
      <alignment horizontal="center" vertical="center"/>
    </xf>
    <xf numFmtId="0" fontId="11" fillId="0" borderId="31" xfId="0" applyFont="1" applyBorder="1" applyAlignment="1">
      <alignment horizontal="center" vertical="center"/>
    </xf>
    <xf numFmtId="0" fontId="11" fillId="0" borderId="32" xfId="0" applyFont="1" applyBorder="1" applyAlignment="1">
      <alignment horizontal="center" vertical="center"/>
    </xf>
    <xf numFmtId="0" fontId="0" fillId="0" borderId="33" xfId="0" applyFont="1" applyBorder="1" applyAlignment="1">
      <alignment horizontal="center" vertical="center"/>
    </xf>
    <xf numFmtId="0" fontId="0" fillId="0" borderId="34" xfId="0" applyFont="1" applyBorder="1" applyAlignment="1">
      <alignment horizontal="center" vertical="center"/>
    </xf>
    <xf numFmtId="0" fontId="0" fillId="0" borderId="35" xfId="0" applyFont="1" applyBorder="1" applyAlignment="1">
      <alignment horizontal="center" vertical="center"/>
    </xf>
    <xf numFmtId="0" fontId="0" fillId="0" borderId="36" xfId="0" applyFont="1" applyBorder="1" applyAlignment="1">
      <alignment horizontal="center" vertical="center"/>
    </xf>
    <xf numFmtId="0" fontId="0" fillId="0" borderId="37" xfId="0" applyFont="1" applyBorder="1">
      <alignment vertical="center"/>
    </xf>
    <xf numFmtId="0" fontId="0" fillId="0" borderId="38" xfId="0" applyFont="1" applyBorder="1" applyAlignment="1">
      <alignment horizontal="center" vertical="center"/>
    </xf>
    <xf numFmtId="0" fontId="0" fillId="0" borderId="39" xfId="0" applyFont="1" applyBorder="1" applyAlignment="1">
      <alignment horizontal="center" vertical="center"/>
    </xf>
    <xf numFmtId="0" fontId="0" fillId="2" borderId="40" xfId="0" applyFill="1" applyBorder="1">
      <alignment vertical="center"/>
    </xf>
    <xf numFmtId="0" fontId="0" fillId="0" borderId="41" xfId="0" applyFont="1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3" xfId="0" applyFont="1" applyBorder="1" applyAlignment="1">
      <alignment horizontal="center" vertical="center"/>
    </xf>
    <xf numFmtId="0" fontId="0" fillId="0" borderId="42" xfId="0" applyFont="1" applyBorder="1" applyAlignment="1">
      <alignment horizontal="right" vertical="center"/>
    </xf>
    <xf numFmtId="0" fontId="12" fillId="0" borderId="0" xfId="0" applyFont="1" applyBorder="1">
      <alignment vertical="center"/>
    </xf>
    <xf numFmtId="0" fontId="0" fillId="0" borderId="44" xfId="0" applyBorder="1">
      <alignment vertical="center"/>
    </xf>
    <xf numFmtId="0" fontId="0" fillId="0" borderId="0" xfId="0" applyFill="1" applyBorder="1">
      <alignment vertical="center"/>
    </xf>
    <xf numFmtId="0" fontId="0" fillId="0" borderId="45" xfId="0" applyFont="1" applyBorder="1">
      <alignment vertical="center"/>
    </xf>
    <xf numFmtId="0" fontId="0" fillId="0" borderId="46" xfId="0" applyFont="1" applyBorder="1" applyAlignment="1">
      <alignment horizontal="center" vertical="center"/>
    </xf>
    <xf numFmtId="0" fontId="0" fillId="0" borderId="47" xfId="0" applyFont="1" applyBorder="1" applyAlignment="1">
      <alignment horizontal="center" vertical="center"/>
    </xf>
    <xf numFmtId="0" fontId="0" fillId="2" borderId="48" xfId="0" applyFill="1" applyBorder="1">
      <alignment vertical="center"/>
    </xf>
    <xf numFmtId="0" fontId="0" fillId="0" borderId="49" xfId="0" applyFont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Font="1" applyBorder="1" applyAlignment="1">
      <alignment horizontal="center" vertical="center"/>
    </xf>
    <xf numFmtId="3" fontId="12" fillId="0" borderId="0" xfId="0" applyNumberFormat="1" applyFont="1" applyBorder="1">
      <alignment vertical="center"/>
    </xf>
    <xf numFmtId="0" fontId="0" fillId="0" borderId="50" xfId="0" applyBorder="1" applyAlignment="1">
      <alignment horizontal="center" vertical="center"/>
    </xf>
    <xf numFmtId="0" fontId="0" fillId="0" borderId="51" xfId="0" applyFont="1" applyBorder="1" applyAlignment="1">
      <alignment horizontal="center" vertical="center"/>
    </xf>
    <xf numFmtId="0" fontId="0" fillId="0" borderId="50" xfId="0" applyBorder="1">
      <alignment vertical="center"/>
    </xf>
    <xf numFmtId="0" fontId="0" fillId="0" borderId="52" xfId="0" applyBorder="1">
      <alignment vertical="center"/>
    </xf>
    <xf numFmtId="0" fontId="0" fillId="0" borderId="53" xfId="0" applyBorder="1">
      <alignment vertical="center"/>
    </xf>
    <xf numFmtId="0" fontId="0" fillId="0" borderId="42" xfId="0" applyBorder="1">
      <alignment vertical="center"/>
    </xf>
    <xf numFmtId="0" fontId="0" fillId="0" borderId="0" xfId="0" applyBorder="1">
      <alignment vertical="center"/>
    </xf>
    <xf numFmtId="0" fontId="0" fillId="0" borderId="54" xfId="0" applyFont="1" applyBorder="1">
      <alignment vertical="center"/>
    </xf>
    <xf numFmtId="0" fontId="0" fillId="0" borderId="55" xfId="0" applyFont="1" applyBorder="1" applyAlignment="1">
      <alignment horizontal="center" vertical="center"/>
    </xf>
    <xf numFmtId="0" fontId="0" fillId="0" borderId="56" xfId="0" applyFont="1" applyBorder="1" applyAlignment="1">
      <alignment horizontal="center" vertical="center"/>
    </xf>
    <xf numFmtId="0" fontId="0" fillId="2" borderId="57" xfId="0" applyFill="1" applyBorder="1">
      <alignment vertical="center"/>
    </xf>
    <xf numFmtId="0" fontId="0" fillId="0" borderId="58" xfId="0" applyFont="1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0" fillId="0" borderId="60" xfId="0" applyFont="1" applyBorder="1" applyAlignment="1">
      <alignment horizontal="center" vertical="center"/>
    </xf>
    <xf numFmtId="0" fontId="0" fillId="0" borderId="59" xfId="0" applyBorder="1">
      <alignment vertical="center"/>
    </xf>
    <xf numFmtId="0" fontId="0" fillId="0" borderId="61" xfId="0" applyBorder="1">
      <alignment vertical="center"/>
    </xf>
    <xf numFmtId="0" fontId="0" fillId="0" borderId="62" xfId="0" applyBorder="1">
      <alignment vertical="center"/>
    </xf>
    <xf numFmtId="0" fontId="0" fillId="0" borderId="63" xfId="0" applyBorder="1" applyAlignment="1">
      <alignment horizontal="center" vertical="center"/>
    </xf>
    <xf numFmtId="0" fontId="0" fillId="0" borderId="64" xfId="0" applyFont="1" applyBorder="1" applyAlignment="1">
      <alignment horizontal="center" vertical="center"/>
    </xf>
    <xf numFmtId="0" fontId="0" fillId="0" borderId="42" xfId="0" applyBorder="1" applyAlignment="1">
      <alignment horizontal="right" vertical="center"/>
    </xf>
    <xf numFmtId="0" fontId="0" fillId="0" borderId="65" xfId="0" applyFont="1" applyBorder="1">
      <alignment vertical="center"/>
    </xf>
    <xf numFmtId="0" fontId="0" fillId="0" borderId="66" xfId="0" applyFont="1" applyBorder="1" applyAlignment="1">
      <alignment horizontal="center" vertical="center"/>
    </xf>
    <xf numFmtId="0" fontId="0" fillId="0" borderId="67" xfId="0" applyFont="1" applyBorder="1" applyAlignment="1">
      <alignment horizontal="center" vertical="center"/>
    </xf>
    <xf numFmtId="0" fontId="0" fillId="2" borderId="68" xfId="0" applyFill="1" applyBorder="1">
      <alignment vertical="center"/>
    </xf>
    <xf numFmtId="0" fontId="0" fillId="0" borderId="69" xfId="0" applyFont="1" applyBorder="1" applyAlignment="1">
      <alignment horizontal="center" vertical="center"/>
    </xf>
    <xf numFmtId="0" fontId="0" fillId="0" borderId="70" xfId="0" applyBorder="1" applyAlignment="1">
      <alignment horizontal="center" vertical="center"/>
    </xf>
    <xf numFmtId="0" fontId="0" fillId="0" borderId="71" xfId="0" applyFont="1" applyBorder="1" applyAlignment="1">
      <alignment horizontal="center" vertical="center"/>
    </xf>
    <xf numFmtId="0" fontId="0" fillId="0" borderId="70" xfId="0" applyBorder="1" applyAlignment="1">
      <alignment horizontal="right" vertical="center"/>
    </xf>
    <xf numFmtId="3" fontId="12" fillId="0" borderId="6" xfId="0" applyNumberFormat="1" applyFont="1" applyBorder="1">
      <alignment vertical="center"/>
    </xf>
    <xf numFmtId="0" fontId="0" fillId="0" borderId="72" xfId="0" applyBorder="1">
      <alignment vertical="center"/>
    </xf>
    <xf numFmtId="0" fontId="0" fillId="0" borderId="73" xfId="0" applyBorder="1" applyAlignment="1">
      <alignment horizontal="center" vertical="center"/>
    </xf>
    <xf numFmtId="0" fontId="0" fillId="0" borderId="74" xfId="0" applyFont="1" applyBorder="1" applyAlignment="1">
      <alignment horizontal="center" vertical="center"/>
    </xf>
    <xf numFmtId="0" fontId="12" fillId="0" borderId="75" xfId="0" applyFont="1" applyFill="1" applyBorder="1" applyAlignment="1">
      <alignment horizontal="center" vertical="center"/>
    </xf>
    <xf numFmtId="0" fontId="0" fillId="0" borderId="77" xfId="0" applyFont="1" applyBorder="1">
      <alignment vertical="center"/>
    </xf>
    <xf numFmtId="3" fontId="12" fillId="0" borderId="76" xfId="0" applyNumberFormat="1" applyFont="1" applyBorder="1" applyAlignment="1">
      <alignment horizontal="right" vertical="center"/>
    </xf>
    <xf numFmtId="0" fontId="0" fillId="0" borderId="51" xfId="0" applyBorder="1">
      <alignment vertical="center"/>
    </xf>
    <xf numFmtId="0" fontId="10" fillId="0" borderId="42" xfId="0" applyFont="1" applyBorder="1">
      <alignment vertical="center"/>
    </xf>
    <xf numFmtId="0" fontId="10" fillId="0" borderId="0" xfId="0" applyFont="1" applyBorder="1">
      <alignment vertical="center"/>
    </xf>
    <xf numFmtId="176" fontId="13" fillId="0" borderId="6" xfId="0" applyNumberFormat="1" applyFont="1" applyBorder="1" applyAlignment="1">
      <alignment horizontal="right" vertical="center"/>
    </xf>
    <xf numFmtId="176" fontId="13" fillId="0" borderId="71" xfId="0" applyNumberFormat="1" applyFont="1" applyBorder="1" applyAlignment="1">
      <alignment horizontal="right" vertical="center"/>
    </xf>
    <xf numFmtId="0" fontId="0" fillId="0" borderId="43" xfId="0" applyBorder="1">
      <alignment vertical="center"/>
    </xf>
    <xf numFmtId="0" fontId="10" fillId="0" borderId="43" xfId="0" applyFont="1" applyBorder="1">
      <alignment vertical="center"/>
    </xf>
    <xf numFmtId="0" fontId="10" fillId="0" borderId="42" xfId="0" applyFont="1" applyBorder="1" applyAlignment="1">
      <alignment horizontal="right" vertical="center"/>
    </xf>
    <xf numFmtId="0" fontId="10" fillId="0" borderId="38" xfId="0" applyFont="1" applyBorder="1" applyAlignment="1">
      <alignment vertical="center"/>
    </xf>
    <xf numFmtId="0" fontId="10" fillId="0" borderId="0" xfId="0" applyFont="1" applyBorder="1" applyAlignment="1">
      <alignment horizontal="right" vertical="center"/>
    </xf>
    <xf numFmtId="0" fontId="0" fillId="0" borderId="38" xfId="0" applyBorder="1" applyAlignment="1">
      <alignment vertical="center"/>
    </xf>
    <xf numFmtId="0" fontId="0" fillId="0" borderId="38" xfId="0" applyFont="1" applyBorder="1" applyAlignment="1">
      <alignment vertical="center"/>
    </xf>
    <xf numFmtId="0" fontId="13" fillId="0" borderId="38" xfId="0" applyFont="1" applyBorder="1">
      <alignment vertical="center"/>
    </xf>
    <xf numFmtId="0" fontId="10" fillId="0" borderId="41" xfId="0" applyFont="1" applyBorder="1">
      <alignment vertical="center"/>
    </xf>
    <xf numFmtId="0" fontId="10" fillId="0" borderId="41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43" xfId="0" applyFont="1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10" fillId="0" borderId="52" xfId="0" applyFont="1" applyBorder="1">
      <alignment vertical="center"/>
    </xf>
    <xf numFmtId="0" fontId="0" fillId="0" borderId="40" xfId="0" applyBorder="1">
      <alignment vertical="center"/>
    </xf>
    <xf numFmtId="0" fontId="0" fillId="0" borderId="38" xfId="0" applyBorder="1">
      <alignment vertical="center"/>
    </xf>
    <xf numFmtId="0" fontId="10" fillId="0" borderId="38" xfId="0" applyFont="1" applyBorder="1" applyAlignment="1">
      <alignment horizontal="right" vertical="center"/>
    </xf>
    <xf numFmtId="0" fontId="0" fillId="0" borderId="41" xfId="0" applyBorder="1" applyAlignment="1">
      <alignment vertical="center"/>
    </xf>
    <xf numFmtId="3" fontId="0" fillId="0" borderId="78" xfId="0" applyNumberFormat="1" applyFont="1" applyBorder="1" applyAlignment="1">
      <alignment vertical="top"/>
    </xf>
    <xf numFmtId="0" fontId="10" fillId="0" borderId="0" xfId="0" applyFont="1" applyAlignment="1">
      <alignment horizontal="right" vertical="center"/>
    </xf>
    <xf numFmtId="0" fontId="0" fillId="2" borderId="46" xfId="0" applyFill="1" applyBorder="1">
      <alignment vertical="center"/>
    </xf>
    <xf numFmtId="0" fontId="0" fillId="2" borderId="55" xfId="0" applyFill="1" applyBorder="1">
      <alignment vertical="center"/>
    </xf>
    <xf numFmtId="0" fontId="0" fillId="0" borderId="43" xfId="0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0" borderId="79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556122</xdr:colOff>
      <xdr:row>36</xdr:row>
      <xdr:rowOff>209220</xdr:rowOff>
    </xdr:from>
    <xdr:ext cx="177416" cy="219735"/>
    <xdr:sp macro="" textlink="" fLocksText="0">
      <xdr:nvSpPr>
        <xdr:cNvPr id="2" name="Text Box 4"/>
        <xdr:cNvSpPr txBox="1">
          <a:spLocks noChangeArrowheads="1"/>
        </xdr:cNvSpPr>
      </xdr:nvSpPr>
      <xdr:spPr bwMode="auto">
        <a:xfrm>
          <a:off x="6423522" y="7867320"/>
          <a:ext cx="177416" cy="219735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prstDash val="sysDot"/>
          <a:miter lim="800000"/>
          <a:headEnd/>
          <a:tailEnd/>
        </a:ln>
        <a:effectLst/>
      </xdr:spPr>
      <xdr:txBody>
        <a:bodyPr wrap="none" lIns="18000" tIns="18000" rIns="18000" bIns="18000" anchor="ctr" upright="1">
          <a:spAutoFit/>
        </a:bodyPr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oneCellAnchor>
  <xdr:twoCellAnchor>
    <xdr:from>
      <xdr:col>8</xdr:col>
      <xdr:colOff>838200</xdr:colOff>
      <xdr:row>0</xdr:row>
      <xdr:rowOff>38100</xdr:rowOff>
    </xdr:from>
    <xdr:to>
      <xdr:col>9</xdr:col>
      <xdr:colOff>733538</xdr:colOff>
      <xdr:row>1</xdr:row>
      <xdr:rowOff>57150</xdr:rowOff>
    </xdr:to>
    <xdr:sp macro="" textlink="">
      <xdr:nvSpPr>
        <xdr:cNvPr id="3" name="Text Box 36"/>
        <xdr:cNvSpPr txBox="1">
          <a:spLocks noChangeArrowheads="1"/>
        </xdr:cNvSpPr>
      </xdr:nvSpPr>
      <xdr:spPr bwMode="auto">
        <a:xfrm>
          <a:off x="5715000" y="38100"/>
          <a:ext cx="885938" cy="323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6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県内用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38100</xdr:colOff>
      <xdr:row>0</xdr:row>
      <xdr:rowOff>142875</xdr:rowOff>
    </xdr:from>
    <xdr:to>
      <xdr:col>35</xdr:col>
      <xdr:colOff>76200</xdr:colOff>
      <xdr:row>3</xdr:row>
      <xdr:rowOff>47625</xdr:rowOff>
    </xdr:to>
    <xdr:sp macro="" textlink="">
      <xdr:nvSpPr>
        <xdr:cNvPr id="2" name="テキスト ボックス 1"/>
        <xdr:cNvSpPr txBox="1"/>
      </xdr:nvSpPr>
      <xdr:spPr>
        <a:xfrm>
          <a:off x="5753100" y="142875"/>
          <a:ext cx="990600" cy="361950"/>
        </a:xfrm>
        <a:prstGeom prst="rect">
          <a:avLst/>
        </a:prstGeom>
        <a:solidFill>
          <a:schemeClr val="lt1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72000" tIns="72000" rIns="72000" bIns="72000" rtlCol="0" anchor="ctr" anchorCtr="0"/>
        <a:lstStyle/>
        <a:p>
          <a:r>
            <a:rPr kumimoji="1" lang="ja-JP" altLang="en-US" sz="1600" b="1"/>
            <a:t>県内用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1</xdr:row>
      <xdr:rowOff>0</xdr:rowOff>
    </xdr:from>
    <xdr:to>
      <xdr:col>35</xdr:col>
      <xdr:colOff>38100</xdr:colOff>
      <xdr:row>3</xdr:row>
      <xdr:rowOff>57150</xdr:rowOff>
    </xdr:to>
    <xdr:sp macro="" textlink="">
      <xdr:nvSpPr>
        <xdr:cNvPr id="3" name="テキスト ボックス 2"/>
        <xdr:cNvSpPr txBox="1"/>
      </xdr:nvSpPr>
      <xdr:spPr>
        <a:xfrm>
          <a:off x="5715000" y="152400"/>
          <a:ext cx="990600" cy="361950"/>
        </a:xfrm>
        <a:prstGeom prst="rect">
          <a:avLst/>
        </a:prstGeom>
        <a:solidFill>
          <a:schemeClr val="lt1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72000" tIns="72000" rIns="72000" bIns="72000" rtlCol="0" anchor="ctr" anchorCtr="0"/>
        <a:lstStyle/>
        <a:p>
          <a:r>
            <a:rPr kumimoji="1" lang="ja-JP" altLang="en-US" sz="1600" b="1"/>
            <a:t>県内用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66675</xdr:colOff>
      <xdr:row>0</xdr:row>
      <xdr:rowOff>133350</xdr:rowOff>
    </xdr:from>
    <xdr:to>
      <xdr:col>34</xdr:col>
      <xdr:colOff>161925</xdr:colOff>
      <xdr:row>3</xdr:row>
      <xdr:rowOff>57150</xdr:rowOff>
    </xdr:to>
    <xdr:sp macro="" textlink="">
      <xdr:nvSpPr>
        <xdr:cNvPr id="2" name="テキスト ボックス 1"/>
        <xdr:cNvSpPr txBox="1"/>
      </xdr:nvSpPr>
      <xdr:spPr>
        <a:xfrm>
          <a:off x="5781675" y="133350"/>
          <a:ext cx="857250" cy="381000"/>
        </a:xfrm>
        <a:prstGeom prst="rect">
          <a:avLst/>
        </a:prstGeom>
        <a:solidFill>
          <a:schemeClr val="lt1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72000" tIns="72000" rIns="72000" bIns="72000" rtlCol="0" anchor="ctr" anchorCtr="0"/>
        <a:lstStyle/>
        <a:p>
          <a:r>
            <a:rPr kumimoji="1" lang="ja-JP" altLang="en-US" sz="1600" b="1"/>
            <a:t>県内用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47"/>
  <sheetViews>
    <sheetView tabSelected="1" view="pageBreakPreview" zoomScaleNormal="100" zoomScaleSheetLayoutView="100" workbookViewId="0">
      <selection activeCell="N1" sqref="N1"/>
    </sheetView>
  </sheetViews>
  <sheetFormatPr defaultRowHeight="13.5"/>
  <cols>
    <col min="1" max="1" width="14.125" customWidth="1"/>
    <col min="2" max="2" width="3.625" customWidth="1"/>
    <col min="3" max="3" width="8.625" customWidth="1"/>
    <col min="4" max="4" width="8.5" customWidth="1"/>
    <col min="5" max="5" width="3.625" customWidth="1"/>
    <col min="6" max="6" width="10.75" customWidth="1"/>
    <col min="7" max="7" width="3.625" customWidth="1"/>
    <col min="8" max="8" width="11.125" customWidth="1"/>
    <col min="9" max="9" width="13" customWidth="1"/>
    <col min="10" max="10" width="10.375" customWidth="1"/>
    <col min="11" max="12" width="0" hidden="1" customWidth="1"/>
    <col min="257" max="257" width="14.125" customWidth="1"/>
    <col min="258" max="258" width="3.625" customWidth="1"/>
    <col min="259" max="259" width="8.625" customWidth="1"/>
    <col min="260" max="260" width="8.5" customWidth="1"/>
    <col min="261" max="261" width="3.625" customWidth="1"/>
    <col min="262" max="262" width="10.75" customWidth="1"/>
    <col min="263" max="263" width="3.625" customWidth="1"/>
    <col min="264" max="264" width="11.125" customWidth="1"/>
    <col min="265" max="265" width="13" customWidth="1"/>
    <col min="266" max="266" width="10.375" customWidth="1"/>
    <col min="267" max="268" width="0" hidden="1" customWidth="1"/>
    <col min="513" max="513" width="14.125" customWidth="1"/>
    <col min="514" max="514" width="3.625" customWidth="1"/>
    <col min="515" max="515" width="8.625" customWidth="1"/>
    <col min="516" max="516" width="8.5" customWidth="1"/>
    <col min="517" max="517" width="3.625" customWidth="1"/>
    <col min="518" max="518" width="10.75" customWidth="1"/>
    <col min="519" max="519" width="3.625" customWidth="1"/>
    <col min="520" max="520" width="11.125" customWidth="1"/>
    <col min="521" max="521" width="13" customWidth="1"/>
    <col min="522" max="522" width="10.375" customWidth="1"/>
    <col min="523" max="524" width="0" hidden="1" customWidth="1"/>
    <col min="769" max="769" width="14.125" customWidth="1"/>
    <col min="770" max="770" width="3.625" customWidth="1"/>
    <col min="771" max="771" width="8.625" customWidth="1"/>
    <col min="772" max="772" width="8.5" customWidth="1"/>
    <col min="773" max="773" width="3.625" customWidth="1"/>
    <col min="774" max="774" width="10.75" customWidth="1"/>
    <col min="775" max="775" width="3.625" customWidth="1"/>
    <col min="776" max="776" width="11.125" customWidth="1"/>
    <col min="777" max="777" width="13" customWidth="1"/>
    <col min="778" max="778" width="10.375" customWidth="1"/>
    <col min="779" max="780" width="0" hidden="1" customWidth="1"/>
    <col min="1025" max="1025" width="14.125" customWidth="1"/>
    <col min="1026" max="1026" width="3.625" customWidth="1"/>
    <col min="1027" max="1027" width="8.625" customWidth="1"/>
    <col min="1028" max="1028" width="8.5" customWidth="1"/>
    <col min="1029" max="1029" width="3.625" customWidth="1"/>
    <col min="1030" max="1030" width="10.75" customWidth="1"/>
    <col min="1031" max="1031" width="3.625" customWidth="1"/>
    <col min="1032" max="1032" width="11.125" customWidth="1"/>
    <col min="1033" max="1033" width="13" customWidth="1"/>
    <col min="1034" max="1034" width="10.375" customWidth="1"/>
    <col min="1035" max="1036" width="0" hidden="1" customWidth="1"/>
    <col min="1281" max="1281" width="14.125" customWidth="1"/>
    <col min="1282" max="1282" width="3.625" customWidth="1"/>
    <col min="1283" max="1283" width="8.625" customWidth="1"/>
    <col min="1284" max="1284" width="8.5" customWidth="1"/>
    <col min="1285" max="1285" width="3.625" customWidth="1"/>
    <col min="1286" max="1286" width="10.75" customWidth="1"/>
    <col min="1287" max="1287" width="3.625" customWidth="1"/>
    <col min="1288" max="1288" width="11.125" customWidth="1"/>
    <col min="1289" max="1289" width="13" customWidth="1"/>
    <col min="1290" max="1290" width="10.375" customWidth="1"/>
    <col min="1291" max="1292" width="0" hidden="1" customWidth="1"/>
    <col min="1537" max="1537" width="14.125" customWidth="1"/>
    <col min="1538" max="1538" width="3.625" customWidth="1"/>
    <col min="1539" max="1539" width="8.625" customWidth="1"/>
    <col min="1540" max="1540" width="8.5" customWidth="1"/>
    <col min="1541" max="1541" width="3.625" customWidth="1"/>
    <col min="1542" max="1542" width="10.75" customWidth="1"/>
    <col min="1543" max="1543" width="3.625" customWidth="1"/>
    <col min="1544" max="1544" width="11.125" customWidth="1"/>
    <col min="1545" max="1545" width="13" customWidth="1"/>
    <col min="1546" max="1546" width="10.375" customWidth="1"/>
    <col min="1547" max="1548" width="0" hidden="1" customWidth="1"/>
    <col min="1793" max="1793" width="14.125" customWidth="1"/>
    <col min="1794" max="1794" width="3.625" customWidth="1"/>
    <col min="1795" max="1795" width="8.625" customWidth="1"/>
    <col min="1796" max="1796" width="8.5" customWidth="1"/>
    <col min="1797" max="1797" width="3.625" customWidth="1"/>
    <col min="1798" max="1798" width="10.75" customWidth="1"/>
    <col min="1799" max="1799" width="3.625" customWidth="1"/>
    <col min="1800" max="1800" width="11.125" customWidth="1"/>
    <col min="1801" max="1801" width="13" customWidth="1"/>
    <col min="1802" max="1802" width="10.375" customWidth="1"/>
    <col min="1803" max="1804" width="0" hidden="1" customWidth="1"/>
    <col min="2049" max="2049" width="14.125" customWidth="1"/>
    <col min="2050" max="2050" width="3.625" customWidth="1"/>
    <col min="2051" max="2051" width="8.625" customWidth="1"/>
    <col min="2052" max="2052" width="8.5" customWidth="1"/>
    <col min="2053" max="2053" width="3.625" customWidth="1"/>
    <col min="2054" max="2054" width="10.75" customWidth="1"/>
    <col min="2055" max="2055" width="3.625" customWidth="1"/>
    <col min="2056" max="2056" width="11.125" customWidth="1"/>
    <col min="2057" max="2057" width="13" customWidth="1"/>
    <col min="2058" max="2058" width="10.375" customWidth="1"/>
    <col min="2059" max="2060" width="0" hidden="1" customWidth="1"/>
    <col min="2305" max="2305" width="14.125" customWidth="1"/>
    <col min="2306" max="2306" width="3.625" customWidth="1"/>
    <col min="2307" max="2307" width="8.625" customWidth="1"/>
    <col min="2308" max="2308" width="8.5" customWidth="1"/>
    <col min="2309" max="2309" width="3.625" customWidth="1"/>
    <col min="2310" max="2310" width="10.75" customWidth="1"/>
    <col min="2311" max="2311" width="3.625" customWidth="1"/>
    <col min="2312" max="2312" width="11.125" customWidth="1"/>
    <col min="2313" max="2313" width="13" customWidth="1"/>
    <col min="2314" max="2314" width="10.375" customWidth="1"/>
    <col min="2315" max="2316" width="0" hidden="1" customWidth="1"/>
    <col min="2561" max="2561" width="14.125" customWidth="1"/>
    <col min="2562" max="2562" width="3.625" customWidth="1"/>
    <col min="2563" max="2563" width="8.625" customWidth="1"/>
    <col min="2564" max="2564" width="8.5" customWidth="1"/>
    <col min="2565" max="2565" width="3.625" customWidth="1"/>
    <col min="2566" max="2566" width="10.75" customWidth="1"/>
    <col min="2567" max="2567" width="3.625" customWidth="1"/>
    <col min="2568" max="2568" width="11.125" customWidth="1"/>
    <col min="2569" max="2569" width="13" customWidth="1"/>
    <col min="2570" max="2570" width="10.375" customWidth="1"/>
    <col min="2571" max="2572" width="0" hidden="1" customWidth="1"/>
    <col min="2817" max="2817" width="14.125" customWidth="1"/>
    <col min="2818" max="2818" width="3.625" customWidth="1"/>
    <col min="2819" max="2819" width="8.625" customWidth="1"/>
    <col min="2820" max="2820" width="8.5" customWidth="1"/>
    <col min="2821" max="2821" width="3.625" customWidth="1"/>
    <col min="2822" max="2822" width="10.75" customWidth="1"/>
    <col min="2823" max="2823" width="3.625" customWidth="1"/>
    <col min="2824" max="2824" width="11.125" customWidth="1"/>
    <col min="2825" max="2825" width="13" customWidth="1"/>
    <col min="2826" max="2826" width="10.375" customWidth="1"/>
    <col min="2827" max="2828" width="0" hidden="1" customWidth="1"/>
    <col min="3073" max="3073" width="14.125" customWidth="1"/>
    <col min="3074" max="3074" width="3.625" customWidth="1"/>
    <col min="3075" max="3075" width="8.625" customWidth="1"/>
    <col min="3076" max="3076" width="8.5" customWidth="1"/>
    <col min="3077" max="3077" width="3.625" customWidth="1"/>
    <col min="3078" max="3078" width="10.75" customWidth="1"/>
    <col min="3079" max="3079" width="3.625" customWidth="1"/>
    <col min="3080" max="3080" width="11.125" customWidth="1"/>
    <col min="3081" max="3081" width="13" customWidth="1"/>
    <col min="3082" max="3082" width="10.375" customWidth="1"/>
    <col min="3083" max="3084" width="0" hidden="1" customWidth="1"/>
    <col min="3329" max="3329" width="14.125" customWidth="1"/>
    <col min="3330" max="3330" width="3.625" customWidth="1"/>
    <col min="3331" max="3331" width="8.625" customWidth="1"/>
    <col min="3332" max="3332" width="8.5" customWidth="1"/>
    <col min="3333" max="3333" width="3.625" customWidth="1"/>
    <col min="3334" max="3334" width="10.75" customWidth="1"/>
    <col min="3335" max="3335" width="3.625" customWidth="1"/>
    <col min="3336" max="3336" width="11.125" customWidth="1"/>
    <col min="3337" max="3337" width="13" customWidth="1"/>
    <col min="3338" max="3338" width="10.375" customWidth="1"/>
    <col min="3339" max="3340" width="0" hidden="1" customWidth="1"/>
    <col min="3585" max="3585" width="14.125" customWidth="1"/>
    <col min="3586" max="3586" width="3.625" customWidth="1"/>
    <col min="3587" max="3587" width="8.625" customWidth="1"/>
    <col min="3588" max="3588" width="8.5" customWidth="1"/>
    <col min="3589" max="3589" width="3.625" customWidth="1"/>
    <col min="3590" max="3590" width="10.75" customWidth="1"/>
    <col min="3591" max="3591" width="3.625" customWidth="1"/>
    <col min="3592" max="3592" width="11.125" customWidth="1"/>
    <col min="3593" max="3593" width="13" customWidth="1"/>
    <col min="3594" max="3594" width="10.375" customWidth="1"/>
    <col min="3595" max="3596" width="0" hidden="1" customWidth="1"/>
    <col min="3841" max="3841" width="14.125" customWidth="1"/>
    <col min="3842" max="3842" width="3.625" customWidth="1"/>
    <col min="3843" max="3843" width="8.625" customWidth="1"/>
    <col min="3844" max="3844" width="8.5" customWidth="1"/>
    <col min="3845" max="3845" width="3.625" customWidth="1"/>
    <col min="3846" max="3846" width="10.75" customWidth="1"/>
    <col min="3847" max="3847" width="3.625" customWidth="1"/>
    <col min="3848" max="3848" width="11.125" customWidth="1"/>
    <col min="3849" max="3849" width="13" customWidth="1"/>
    <col min="3850" max="3850" width="10.375" customWidth="1"/>
    <col min="3851" max="3852" width="0" hidden="1" customWidth="1"/>
    <col min="4097" max="4097" width="14.125" customWidth="1"/>
    <col min="4098" max="4098" width="3.625" customWidth="1"/>
    <col min="4099" max="4099" width="8.625" customWidth="1"/>
    <col min="4100" max="4100" width="8.5" customWidth="1"/>
    <col min="4101" max="4101" width="3.625" customWidth="1"/>
    <col min="4102" max="4102" width="10.75" customWidth="1"/>
    <col min="4103" max="4103" width="3.625" customWidth="1"/>
    <col min="4104" max="4104" width="11.125" customWidth="1"/>
    <col min="4105" max="4105" width="13" customWidth="1"/>
    <col min="4106" max="4106" width="10.375" customWidth="1"/>
    <col min="4107" max="4108" width="0" hidden="1" customWidth="1"/>
    <col min="4353" max="4353" width="14.125" customWidth="1"/>
    <col min="4354" max="4354" width="3.625" customWidth="1"/>
    <col min="4355" max="4355" width="8.625" customWidth="1"/>
    <col min="4356" max="4356" width="8.5" customWidth="1"/>
    <col min="4357" max="4357" width="3.625" customWidth="1"/>
    <col min="4358" max="4358" width="10.75" customWidth="1"/>
    <col min="4359" max="4359" width="3.625" customWidth="1"/>
    <col min="4360" max="4360" width="11.125" customWidth="1"/>
    <col min="4361" max="4361" width="13" customWidth="1"/>
    <col min="4362" max="4362" width="10.375" customWidth="1"/>
    <col min="4363" max="4364" width="0" hidden="1" customWidth="1"/>
    <col min="4609" max="4609" width="14.125" customWidth="1"/>
    <col min="4610" max="4610" width="3.625" customWidth="1"/>
    <col min="4611" max="4611" width="8.625" customWidth="1"/>
    <col min="4612" max="4612" width="8.5" customWidth="1"/>
    <col min="4613" max="4613" width="3.625" customWidth="1"/>
    <col min="4614" max="4614" width="10.75" customWidth="1"/>
    <col min="4615" max="4615" width="3.625" customWidth="1"/>
    <col min="4616" max="4616" width="11.125" customWidth="1"/>
    <col min="4617" max="4617" width="13" customWidth="1"/>
    <col min="4618" max="4618" width="10.375" customWidth="1"/>
    <col min="4619" max="4620" width="0" hidden="1" customWidth="1"/>
    <col min="4865" max="4865" width="14.125" customWidth="1"/>
    <col min="4866" max="4866" width="3.625" customWidth="1"/>
    <col min="4867" max="4867" width="8.625" customWidth="1"/>
    <col min="4868" max="4868" width="8.5" customWidth="1"/>
    <col min="4869" max="4869" width="3.625" customWidth="1"/>
    <col min="4870" max="4870" width="10.75" customWidth="1"/>
    <col min="4871" max="4871" width="3.625" customWidth="1"/>
    <col min="4872" max="4872" width="11.125" customWidth="1"/>
    <col min="4873" max="4873" width="13" customWidth="1"/>
    <col min="4874" max="4874" width="10.375" customWidth="1"/>
    <col min="4875" max="4876" width="0" hidden="1" customWidth="1"/>
    <col min="5121" max="5121" width="14.125" customWidth="1"/>
    <col min="5122" max="5122" width="3.625" customWidth="1"/>
    <col min="5123" max="5123" width="8.625" customWidth="1"/>
    <col min="5124" max="5124" width="8.5" customWidth="1"/>
    <col min="5125" max="5125" width="3.625" customWidth="1"/>
    <col min="5126" max="5126" width="10.75" customWidth="1"/>
    <col min="5127" max="5127" width="3.625" customWidth="1"/>
    <col min="5128" max="5128" width="11.125" customWidth="1"/>
    <col min="5129" max="5129" width="13" customWidth="1"/>
    <col min="5130" max="5130" width="10.375" customWidth="1"/>
    <col min="5131" max="5132" width="0" hidden="1" customWidth="1"/>
    <col min="5377" max="5377" width="14.125" customWidth="1"/>
    <col min="5378" max="5378" width="3.625" customWidth="1"/>
    <col min="5379" max="5379" width="8.625" customWidth="1"/>
    <col min="5380" max="5380" width="8.5" customWidth="1"/>
    <col min="5381" max="5381" width="3.625" customWidth="1"/>
    <col min="5382" max="5382" width="10.75" customWidth="1"/>
    <col min="5383" max="5383" width="3.625" customWidth="1"/>
    <col min="5384" max="5384" width="11.125" customWidth="1"/>
    <col min="5385" max="5385" width="13" customWidth="1"/>
    <col min="5386" max="5386" width="10.375" customWidth="1"/>
    <col min="5387" max="5388" width="0" hidden="1" customWidth="1"/>
    <col min="5633" max="5633" width="14.125" customWidth="1"/>
    <col min="5634" max="5634" width="3.625" customWidth="1"/>
    <col min="5635" max="5635" width="8.625" customWidth="1"/>
    <col min="5636" max="5636" width="8.5" customWidth="1"/>
    <col min="5637" max="5637" width="3.625" customWidth="1"/>
    <col min="5638" max="5638" width="10.75" customWidth="1"/>
    <col min="5639" max="5639" width="3.625" customWidth="1"/>
    <col min="5640" max="5640" width="11.125" customWidth="1"/>
    <col min="5641" max="5641" width="13" customWidth="1"/>
    <col min="5642" max="5642" width="10.375" customWidth="1"/>
    <col min="5643" max="5644" width="0" hidden="1" customWidth="1"/>
    <col min="5889" max="5889" width="14.125" customWidth="1"/>
    <col min="5890" max="5890" width="3.625" customWidth="1"/>
    <col min="5891" max="5891" width="8.625" customWidth="1"/>
    <col min="5892" max="5892" width="8.5" customWidth="1"/>
    <col min="5893" max="5893" width="3.625" customWidth="1"/>
    <col min="5894" max="5894" width="10.75" customWidth="1"/>
    <col min="5895" max="5895" width="3.625" customWidth="1"/>
    <col min="5896" max="5896" width="11.125" customWidth="1"/>
    <col min="5897" max="5897" width="13" customWidth="1"/>
    <col min="5898" max="5898" width="10.375" customWidth="1"/>
    <col min="5899" max="5900" width="0" hidden="1" customWidth="1"/>
    <col min="6145" max="6145" width="14.125" customWidth="1"/>
    <col min="6146" max="6146" width="3.625" customWidth="1"/>
    <col min="6147" max="6147" width="8.625" customWidth="1"/>
    <col min="6148" max="6148" width="8.5" customWidth="1"/>
    <col min="6149" max="6149" width="3.625" customWidth="1"/>
    <col min="6150" max="6150" width="10.75" customWidth="1"/>
    <col min="6151" max="6151" width="3.625" customWidth="1"/>
    <col min="6152" max="6152" width="11.125" customWidth="1"/>
    <col min="6153" max="6153" width="13" customWidth="1"/>
    <col min="6154" max="6154" width="10.375" customWidth="1"/>
    <col min="6155" max="6156" width="0" hidden="1" customWidth="1"/>
    <col min="6401" max="6401" width="14.125" customWidth="1"/>
    <col min="6402" max="6402" width="3.625" customWidth="1"/>
    <col min="6403" max="6403" width="8.625" customWidth="1"/>
    <col min="6404" max="6404" width="8.5" customWidth="1"/>
    <col min="6405" max="6405" width="3.625" customWidth="1"/>
    <col min="6406" max="6406" width="10.75" customWidth="1"/>
    <col min="6407" max="6407" width="3.625" customWidth="1"/>
    <col min="6408" max="6408" width="11.125" customWidth="1"/>
    <col min="6409" max="6409" width="13" customWidth="1"/>
    <col min="6410" max="6410" width="10.375" customWidth="1"/>
    <col min="6411" max="6412" width="0" hidden="1" customWidth="1"/>
    <col min="6657" max="6657" width="14.125" customWidth="1"/>
    <col min="6658" max="6658" width="3.625" customWidth="1"/>
    <col min="6659" max="6659" width="8.625" customWidth="1"/>
    <col min="6660" max="6660" width="8.5" customWidth="1"/>
    <col min="6661" max="6661" width="3.625" customWidth="1"/>
    <col min="6662" max="6662" width="10.75" customWidth="1"/>
    <col min="6663" max="6663" width="3.625" customWidth="1"/>
    <col min="6664" max="6664" width="11.125" customWidth="1"/>
    <col min="6665" max="6665" width="13" customWidth="1"/>
    <col min="6666" max="6666" width="10.375" customWidth="1"/>
    <col min="6667" max="6668" width="0" hidden="1" customWidth="1"/>
    <col min="6913" max="6913" width="14.125" customWidth="1"/>
    <col min="6914" max="6914" width="3.625" customWidth="1"/>
    <col min="6915" max="6915" width="8.625" customWidth="1"/>
    <col min="6916" max="6916" width="8.5" customWidth="1"/>
    <col min="6917" max="6917" width="3.625" customWidth="1"/>
    <col min="6918" max="6918" width="10.75" customWidth="1"/>
    <col min="6919" max="6919" width="3.625" customWidth="1"/>
    <col min="6920" max="6920" width="11.125" customWidth="1"/>
    <col min="6921" max="6921" width="13" customWidth="1"/>
    <col min="6922" max="6922" width="10.375" customWidth="1"/>
    <col min="6923" max="6924" width="0" hidden="1" customWidth="1"/>
    <col min="7169" max="7169" width="14.125" customWidth="1"/>
    <col min="7170" max="7170" width="3.625" customWidth="1"/>
    <col min="7171" max="7171" width="8.625" customWidth="1"/>
    <col min="7172" max="7172" width="8.5" customWidth="1"/>
    <col min="7173" max="7173" width="3.625" customWidth="1"/>
    <col min="7174" max="7174" width="10.75" customWidth="1"/>
    <col min="7175" max="7175" width="3.625" customWidth="1"/>
    <col min="7176" max="7176" width="11.125" customWidth="1"/>
    <col min="7177" max="7177" width="13" customWidth="1"/>
    <col min="7178" max="7178" width="10.375" customWidth="1"/>
    <col min="7179" max="7180" width="0" hidden="1" customWidth="1"/>
    <col min="7425" max="7425" width="14.125" customWidth="1"/>
    <col min="7426" max="7426" width="3.625" customWidth="1"/>
    <col min="7427" max="7427" width="8.625" customWidth="1"/>
    <col min="7428" max="7428" width="8.5" customWidth="1"/>
    <col min="7429" max="7429" width="3.625" customWidth="1"/>
    <col min="7430" max="7430" width="10.75" customWidth="1"/>
    <col min="7431" max="7431" width="3.625" customWidth="1"/>
    <col min="7432" max="7432" width="11.125" customWidth="1"/>
    <col min="7433" max="7433" width="13" customWidth="1"/>
    <col min="7434" max="7434" width="10.375" customWidth="1"/>
    <col min="7435" max="7436" width="0" hidden="1" customWidth="1"/>
    <col min="7681" max="7681" width="14.125" customWidth="1"/>
    <col min="7682" max="7682" width="3.625" customWidth="1"/>
    <col min="7683" max="7683" width="8.625" customWidth="1"/>
    <col min="7684" max="7684" width="8.5" customWidth="1"/>
    <col min="7685" max="7685" width="3.625" customWidth="1"/>
    <col min="7686" max="7686" width="10.75" customWidth="1"/>
    <col min="7687" max="7687" width="3.625" customWidth="1"/>
    <col min="7688" max="7688" width="11.125" customWidth="1"/>
    <col min="7689" max="7689" width="13" customWidth="1"/>
    <col min="7690" max="7690" width="10.375" customWidth="1"/>
    <col min="7691" max="7692" width="0" hidden="1" customWidth="1"/>
    <col min="7937" max="7937" width="14.125" customWidth="1"/>
    <col min="7938" max="7938" width="3.625" customWidth="1"/>
    <col min="7939" max="7939" width="8.625" customWidth="1"/>
    <col min="7940" max="7940" width="8.5" customWidth="1"/>
    <col min="7941" max="7941" width="3.625" customWidth="1"/>
    <col min="7942" max="7942" width="10.75" customWidth="1"/>
    <col min="7943" max="7943" width="3.625" customWidth="1"/>
    <col min="7944" max="7944" width="11.125" customWidth="1"/>
    <col min="7945" max="7945" width="13" customWidth="1"/>
    <col min="7946" max="7946" width="10.375" customWidth="1"/>
    <col min="7947" max="7948" width="0" hidden="1" customWidth="1"/>
    <col min="8193" max="8193" width="14.125" customWidth="1"/>
    <col min="8194" max="8194" width="3.625" customWidth="1"/>
    <col min="8195" max="8195" width="8.625" customWidth="1"/>
    <col min="8196" max="8196" width="8.5" customWidth="1"/>
    <col min="8197" max="8197" width="3.625" customWidth="1"/>
    <col min="8198" max="8198" width="10.75" customWidth="1"/>
    <col min="8199" max="8199" width="3.625" customWidth="1"/>
    <col min="8200" max="8200" width="11.125" customWidth="1"/>
    <col min="8201" max="8201" width="13" customWidth="1"/>
    <col min="8202" max="8202" width="10.375" customWidth="1"/>
    <col min="8203" max="8204" width="0" hidden="1" customWidth="1"/>
    <col min="8449" max="8449" width="14.125" customWidth="1"/>
    <col min="8450" max="8450" width="3.625" customWidth="1"/>
    <col min="8451" max="8451" width="8.625" customWidth="1"/>
    <col min="8452" max="8452" width="8.5" customWidth="1"/>
    <col min="8453" max="8453" width="3.625" customWidth="1"/>
    <col min="8454" max="8454" width="10.75" customWidth="1"/>
    <col min="8455" max="8455" width="3.625" customWidth="1"/>
    <col min="8456" max="8456" width="11.125" customWidth="1"/>
    <col min="8457" max="8457" width="13" customWidth="1"/>
    <col min="8458" max="8458" width="10.375" customWidth="1"/>
    <col min="8459" max="8460" width="0" hidden="1" customWidth="1"/>
    <col min="8705" max="8705" width="14.125" customWidth="1"/>
    <col min="8706" max="8706" width="3.625" customWidth="1"/>
    <col min="8707" max="8707" width="8.625" customWidth="1"/>
    <col min="8708" max="8708" width="8.5" customWidth="1"/>
    <col min="8709" max="8709" width="3.625" customWidth="1"/>
    <col min="8710" max="8710" width="10.75" customWidth="1"/>
    <col min="8711" max="8711" width="3.625" customWidth="1"/>
    <col min="8712" max="8712" width="11.125" customWidth="1"/>
    <col min="8713" max="8713" width="13" customWidth="1"/>
    <col min="8714" max="8714" width="10.375" customWidth="1"/>
    <col min="8715" max="8716" width="0" hidden="1" customWidth="1"/>
    <col min="8961" max="8961" width="14.125" customWidth="1"/>
    <col min="8962" max="8962" width="3.625" customWidth="1"/>
    <col min="8963" max="8963" width="8.625" customWidth="1"/>
    <col min="8964" max="8964" width="8.5" customWidth="1"/>
    <col min="8965" max="8965" width="3.625" customWidth="1"/>
    <col min="8966" max="8966" width="10.75" customWidth="1"/>
    <col min="8967" max="8967" width="3.625" customWidth="1"/>
    <col min="8968" max="8968" width="11.125" customWidth="1"/>
    <col min="8969" max="8969" width="13" customWidth="1"/>
    <col min="8970" max="8970" width="10.375" customWidth="1"/>
    <col min="8971" max="8972" width="0" hidden="1" customWidth="1"/>
    <col min="9217" max="9217" width="14.125" customWidth="1"/>
    <col min="9218" max="9218" width="3.625" customWidth="1"/>
    <col min="9219" max="9219" width="8.625" customWidth="1"/>
    <col min="9220" max="9220" width="8.5" customWidth="1"/>
    <col min="9221" max="9221" width="3.625" customWidth="1"/>
    <col min="9222" max="9222" width="10.75" customWidth="1"/>
    <col min="9223" max="9223" width="3.625" customWidth="1"/>
    <col min="9224" max="9224" width="11.125" customWidth="1"/>
    <col min="9225" max="9225" width="13" customWidth="1"/>
    <col min="9226" max="9226" width="10.375" customWidth="1"/>
    <col min="9227" max="9228" width="0" hidden="1" customWidth="1"/>
    <col min="9473" max="9473" width="14.125" customWidth="1"/>
    <col min="9474" max="9474" width="3.625" customWidth="1"/>
    <col min="9475" max="9475" width="8.625" customWidth="1"/>
    <col min="9476" max="9476" width="8.5" customWidth="1"/>
    <col min="9477" max="9477" width="3.625" customWidth="1"/>
    <col min="9478" max="9478" width="10.75" customWidth="1"/>
    <col min="9479" max="9479" width="3.625" customWidth="1"/>
    <col min="9480" max="9480" width="11.125" customWidth="1"/>
    <col min="9481" max="9481" width="13" customWidth="1"/>
    <col min="9482" max="9482" width="10.375" customWidth="1"/>
    <col min="9483" max="9484" width="0" hidden="1" customWidth="1"/>
    <col min="9729" max="9729" width="14.125" customWidth="1"/>
    <col min="9730" max="9730" width="3.625" customWidth="1"/>
    <col min="9731" max="9731" width="8.625" customWidth="1"/>
    <col min="9732" max="9732" width="8.5" customWidth="1"/>
    <col min="9733" max="9733" width="3.625" customWidth="1"/>
    <col min="9734" max="9734" width="10.75" customWidth="1"/>
    <col min="9735" max="9735" width="3.625" customWidth="1"/>
    <col min="9736" max="9736" width="11.125" customWidth="1"/>
    <col min="9737" max="9737" width="13" customWidth="1"/>
    <col min="9738" max="9738" width="10.375" customWidth="1"/>
    <col min="9739" max="9740" width="0" hidden="1" customWidth="1"/>
    <col min="9985" max="9985" width="14.125" customWidth="1"/>
    <col min="9986" max="9986" width="3.625" customWidth="1"/>
    <col min="9987" max="9987" width="8.625" customWidth="1"/>
    <col min="9988" max="9988" width="8.5" customWidth="1"/>
    <col min="9989" max="9989" width="3.625" customWidth="1"/>
    <col min="9990" max="9990" width="10.75" customWidth="1"/>
    <col min="9991" max="9991" width="3.625" customWidth="1"/>
    <col min="9992" max="9992" width="11.125" customWidth="1"/>
    <col min="9993" max="9993" width="13" customWidth="1"/>
    <col min="9994" max="9994" width="10.375" customWidth="1"/>
    <col min="9995" max="9996" width="0" hidden="1" customWidth="1"/>
    <col min="10241" max="10241" width="14.125" customWidth="1"/>
    <col min="10242" max="10242" width="3.625" customWidth="1"/>
    <col min="10243" max="10243" width="8.625" customWidth="1"/>
    <col min="10244" max="10244" width="8.5" customWidth="1"/>
    <col min="10245" max="10245" width="3.625" customWidth="1"/>
    <col min="10246" max="10246" width="10.75" customWidth="1"/>
    <col min="10247" max="10247" width="3.625" customWidth="1"/>
    <col min="10248" max="10248" width="11.125" customWidth="1"/>
    <col min="10249" max="10249" width="13" customWidth="1"/>
    <col min="10250" max="10250" width="10.375" customWidth="1"/>
    <col min="10251" max="10252" width="0" hidden="1" customWidth="1"/>
    <col min="10497" max="10497" width="14.125" customWidth="1"/>
    <col min="10498" max="10498" width="3.625" customWidth="1"/>
    <col min="10499" max="10499" width="8.625" customWidth="1"/>
    <col min="10500" max="10500" width="8.5" customWidth="1"/>
    <col min="10501" max="10501" width="3.625" customWidth="1"/>
    <col min="10502" max="10502" width="10.75" customWidth="1"/>
    <col min="10503" max="10503" width="3.625" customWidth="1"/>
    <col min="10504" max="10504" width="11.125" customWidth="1"/>
    <col min="10505" max="10505" width="13" customWidth="1"/>
    <col min="10506" max="10506" width="10.375" customWidth="1"/>
    <col min="10507" max="10508" width="0" hidden="1" customWidth="1"/>
    <col min="10753" max="10753" width="14.125" customWidth="1"/>
    <col min="10754" max="10754" width="3.625" customWidth="1"/>
    <col min="10755" max="10755" width="8.625" customWidth="1"/>
    <col min="10756" max="10756" width="8.5" customWidth="1"/>
    <col min="10757" max="10757" width="3.625" customWidth="1"/>
    <col min="10758" max="10758" width="10.75" customWidth="1"/>
    <col min="10759" max="10759" width="3.625" customWidth="1"/>
    <col min="10760" max="10760" width="11.125" customWidth="1"/>
    <col min="10761" max="10761" width="13" customWidth="1"/>
    <col min="10762" max="10762" width="10.375" customWidth="1"/>
    <col min="10763" max="10764" width="0" hidden="1" customWidth="1"/>
    <col min="11009" max="11009" width="14.125" customWidth="1"/>
    <col min="11010" max="11010" width="3.625" customWidth="1"/>
    <col min="11011" max="11011" width="8.625" customWidth="1"/>
    <col min="11012" max="11012" width="8.5" customWidth="1"/>
    <col min="11013" max="11013" width="3.625" customWidth="1"/>
    <col min="11014" max="11014" width="10.75" customWidth="1"/>
    <col min="11015" max="11015" width="3.625" customWidth="1"/>
    <col min="11016" max="11016" width="11.125" customWidth="1"/>
    <col min="11017" max="11017" width="13" customWidth="1"/>
    <col min="11018" max="11018" width="10.375" customWidth="1"/>
    <col min="11019" max="11020" width="0" hidden="1" customWidth="1"/>
    <col min="11265" max="11265" width="14.125" customWidth="1"/>
    <col min="11266" max="11266" width="3.625" customWidth="1"/>
    <col min="11267" max="11267" width="8.625" customWidth="1"/>
    <col min="11268" max="11268" width="8.5" customWidth="1"/>
    <col min="11269" max="11269" width="3.625" customWidth="1"/>
    <col min="11270" max="11270" width="10.75" customWidth="1"/>
    <col min="11271" max="11271" width="3.625" customWidth="1"/>
    <col min="11272" max="11272" width="11.125" customWidth="1"/>
    <col min="11273" max="11273" width="13" customWidth="1"/>
    <col min="11274" max="11274" width="10.375" customWidth="1"/>
    <col min="11275" max="11276" width="0" hidden="1" customWidth="1"/>
    <col min="11521" max="11521" width="14.125" customWidth="1"/>
    <col min="11522" max="11522" width="3.625" customWidth="1"/>
    <col min="11523" max="11523" width="8.625" customWidth="1"/>
    <col min="11524" max="11524" width="8.5" customWidth="1"/>
    <col min="11525" max="11525" width="3.625" customWidth="1"/>
    <col min="11526" max="11526" width="10.75" customWidth="1"/>
    <col min="11527" max="11527" width="3.625" customWidth="1"/>
    <col min="11528" max="11528" width="11.125" customWidth="1"/>
    <col min="11529" max="11529" width="13" customWidth="1"/>
    <col min="11530" max="11530" width="10.375" customWidth="1"/>
    <col min="11531" max="11532" width="0" hidden="1" customWidth="1"/>
    <col min="11777" max="11777" width="14.125" customWidth="1"/>
    <col min="11778" max="11778" width="3.625" customWidth="1"/>
    <col min="11779" max="11779" width="8.625" customWidth="1"/>
    <col min="11780" max="11780" width="8.5" customWidth="1"/>
    <col min="11781" max="11781" width="3.625" customWidth="1"/>
    <col min="11782" max="11782" width="10.75" customWidth="1"/>
    <col min="11783" max="11783" width="3.625" customWidth="1"/>
    <col min="11784" max="11784" width="11.125" customWidth="1"/>
    <col min="11785" max="11785" width="13" customWidth="1"/>
    <col min="11786" max="11786" width="10.375" customWidth="1"/>
    <col min="11787" max="11788" width="0" hidden="1" customWidth="1"/>
    <col min="12033" max="12033" width="14.125" customWidth="1"/>
    <col min="12034" max="12034" width="3.625" customWidth="1"/>
    <col min="12035" max="12035" width="8.625" customWidth="1"/>
    <col min="12036" max="12036" width="8.5" customWidth="1"/>
    <col min="12037" max="12037" width="3.625" customWidth="1"/>
    <col min="12038" max="12038" width="10.75" customWidth="1"/>
    <col min="12039" max="12039" width="3.625" customWidth="1"/>
    <col min="12040" max="12040" width="11.125" customWidth="1"/>
    <col min="12041" max="12041" width="13" customWidth="1"/>
    <col min="12042" max="12042" width="10.375" customWidth="1"/>
    <col min="12043" max="12044" width="0" hidden="1" customWidth="1"/>
    <col min="12289" max="12289" width="14.125" customWidth="1"/>
    <col min="12290" max="12290" width="3.625" customWidth="1"/>
    <col min="12291" max="12291" width="8.625" customWidth="1"/>
    <col min="12292" max="12292" width="8.5" customWidth="1"/>
    <col min="12293" max="12293" width="3.625" customWidth="1"/>
    <col min="12294" max="12294" width="10.75" customWidth="1"/>
    <col min="12295" max="12295" width="3.625" customWidth="1"/>
    <col min="12296" max="12296" width="11.125" customWidth="1"/>
    <col min="12297" max="12297" width="13" customWidth="1"/>
    <col min="12298" max="12298" width="10.375" customWidth="1"/>
    <col min="12299" max="12300" width="0" hidden="1" customWidth="1"/>
    <col min="12545" max="12545" width="14.125" customWidth="1"/>
    <col min="12546" max="12546" width="3.625" customWidth="1"/>
    <col min="12547" max="12547" width="8.625" customWidth="1"/>
    <col min="12548" max="12548" width="8.5" customWidth="1"/>
    <col min="12549" max="12549" width="3.625" customWidth="1"/>
    <col min="12550" max="12550" width="10.75" customWidth="1"/>
    <col min="12551" max="12551" width="3.625" customWidth="1"/>
    <col min="12552" max="12552" width="11.125" customWidth="1"/>
    <col min="12553" max="12553" width="13" customWidth="1"/>
    <col min="12554" max="12554" width="10.375" customWidth="1"/>
    <col min="12555" max="12556" width="0" hidden="1" customWidth="1"/>
    <col min="12801" max="12801" width="14.125" customWidth="1"/>
    <col min="12802" max="12802" width="3.625" customWidth="1"/>
    <col min="12803" max="12803" width="8.625" customWidth="1"/>
    <col min="12804" max="12804" width="8.5" customWidth="1"/>
    <col min="12805" max="12805" width="3.625" customWidth="1"/>
    <col min="12806" max="12806" width="10.75" customWidth="1"/>
    <col min="12807" max="12807" width="3.625" customWidth="1"/>
    <col min="12808" max="12808" width="11.125" customWidth="1"/>
    <col min="12809" max="12809" width="13" customWidth="1"/>
    <col min="12810" max="12810" width="10.375" customWidth="1"/>
    <col min="12811" max="12812" width="0" hidden="1" customWidth="1"/>
    <col min="13057" max="13057" width="14.125" customWidth="1"/>
    <col min="13058" max="13058" width="3.625" customWidth="1"/>
    <col min="13059" max="13059" width="8.625" customWidth="1"/>
    <col min="13060" max="13060" width="8.5" customWidth="1"/>
    <col min="13061" max="13061" width="3.625" customWidth="1"/>
    <col min="13062" max="13062" width="10.75" customWidth="1"/>
    <col min="13063" max="13063" width="3.625" customWidth="1"/>
    <col min="13064" max="13064" width="11.125" customWidth="1"/>
    <col min="13065" max="13065" width="13" customWidth="1"/>
    <col min="13066" max="13066" width="10.375" customWidth="1"/>
    <col min="13067" max="13068" width="0" hidden="1" customWidth="1"/>
    <col min="13313" max="13313" width="14.125" customWidth="1"/>
    <col min="13314" max="13314" width="3.625" customWidth="1"/>
    <col min="13315" max="13315" width="8.625" customWidth="1"/>
    <col min="13316" max="13316" width="8.5" customWidth="1"/>
    <col min="13317" max="13317" width="3.625" customWidth="1"/>
    <col min="13318" max="13318" width="10.75" customWidth="1"/>
    <col min="13319" max="13319" width="3.625" customWidth="1"/>
    <col min="13320" max="13320" width="11.125" customWidth="1"/>
    <col min="13321" max="13321" width="13" customWidth="1"/>
    <col min="13322" max="13322" width="10.375" customWidth="1"/>
    <col min="13323" max="13324" width="0" hidden="1" customWidth="1"/>
    <col min="13569" max="13569" width="14.125" customWidth="1"/>
    <col min="13570" max="13570" width="3.625" customWidth="1"/>
    <col min="13571" max="13571" width="8.625" customWidth="1"/>
    <col min="13572" max="13572" width="8.5" customWidth="1"/>
    <col min="13573" max="13573" width="3.625" customWidth="1"/>
    <col min="13574" max="13574" width="10.75" customWidth="1"/>
    <col min="13575" max="13575" width="3.625" customWidth="1"/>
    <col min="13576" max="13576" width="11.125" customWidth="1"/>
    <col min="13577" max="13577" width="13" customWidth="1"/>
    <col min="13578" max="13578" width="10.375" customWidth="1"/>
    <col min="13579" max="13580" width="0" hidden="1" customWidth="1"/>
    <col min="13825" max="13825" width="14.125" customWidth="1"/>
    <col min="13826" max="13826" width="3.625" customWidth="1"/>
    <col min="13827" max="13827" width="8.625" customWidth="1"/>
    <col min="13828" max="13828" width="8.5" customWidth="1"/>
    <col min="13829" max="13829" width="3.625" customWidth="1"/>
    <col min="13830" max="13830" width="10.75" customWidth="1"/>
    <col min="13831" max="13831" width="3.625" customWidth="1"/>
    <col min="13832" max="13832" width="11.125" customWidth="1"/>
    <col min="13833" max="13833" width="13" customWidth="1"/>
    <col min="13834" max="13834" width="10.375" customWidth="1"/>
    <col min="13835" max="13836" width="0" hidden="1" customWidth="1"/>
    <col min="14081" max="14081" width="14.125" customWidth="1"/>
    <col min="14082" max="14082" width="3.625" customWidth="1"/>
    <col min="14083" max="14083" width="8.625" customWidth="1"/>
    <col min="14084" max="14084" width="8.5" customWidth="1"/>
    <col min="14085" max="14085" width="3.625" customWidth="1"/>
    <col min="14086" max="14086" width="10.75" customWidth="1"/>
    <col min="14087" max="14087" width="3.625" customWidth="1"/>
    <col min="14088" max="14088" width="11.125" customWidth="1"/>
    <col min="14089" max="14089" width="13" customWidth="1"/>
    <col min="14090" max="14090" width="10.375" customWidth="1"/>
    <col min="14091" max="14092" width="0" hidden="1" customWidth="1"/>
    <col min="14337" max="14337" width="14.125" customWidth="1"/>
    <col min="14338" max="14338" width="3.625" customWidth="1"/>
    <col min="14339" max="14339" width="8.625" customWidth="1"/>
    <col min="14340" max="14340" width="8.5" customWidth="1"/>
    <col min="14341" max="14341" width="3.625" customWidth="1"/>
    <col min="14342" max="14342" width="10.75" customWidth="1"/>
    <col min="14343" max="14343" width="3.625" customWidth="1"/>
    <col min="14344" max="14344" width="11.125" customWidth="1"/>
    <col min="14345" max="14345" width="13" customWidth="1"/>
    <col min="14346" max="14346" width="10.375" customWidth="1"/>
    <col min="14347" max="14348" width="0" hidden="1" customWidth="1"/>
    <col min="14593" max="14593" width="14.125" customWidth="1"/>
    <col min="14594" max="14594" width="3.625" customWidth="1"/>
    <col min="14595" max="14595" width="8.625" customWidth="1"/>
    <col min="14596" max="14596" width="8.5" customWidth="1"/>
    <col min="14597" max="14597" width="3.625" customWidth="1"/>
    <col min="14598" max="14598" width="10.75" customWidth="1"/>
    <col min="14599" max="14599" width="3.625" customWidth="1"/>
    <col min="14600" max="14600" width="11.125" customWidth="1"/>
    <col min="14601" max="14601" width="13" customWidth="1"/>
    <col min="14602" max="14602" width="10.375" customWidth="1"/>
    <col min="14603" max="14604" width="0" hidden="1" customWidth="1"/>
    <col min="14849" max="14849" width="14.125" customWidth="1"/>
    <col min="14850" max="14850" width="3.625" customWidth="1"/>
    <col min="14851" max="14851" width="8.625" customWidth="1"/>
    <col min="14852" max="14852" width="8.5" customWidth="1"/>
    <col min="14853" max="14853" width="3.625" customWidth="1"/>
    <col min="14854" max="14854" width="10.75" customWidth="1"/>
    <col min="14855" max="14855" width="3.625" customWidth="1"/>
    <col min="14856" max="14856" width="11.125" customWidth="1"/>
    <col min="14857" max="14857" width="13" customWidth="1"/>
    <col min="14858" max="14858" width="10.375" customWidth="1"/>
    <col min="14859" max="14860" width="0" hidden="1" customWidth="1"/>
    <col min="15105" max="15105" width="14.125" customWidth="1"/>
    <col min="15106" max="15106" width="3.625" customWidth="1"/>
    <col min="15107" max="15107" width="8.625" customWidth="1"/>
    <col min="15108" max="15108" width="8.5" customWidth="1"/>
    <col min="15109" max="15109" width="3.625" customWidth="1"/>
    <col min="15110" max="15110" width="10.75" customWidth="1"/>
    <col min="15111" max="15111" width="3.625" customWidth="1"/>
    <col min="15112" max="15112" width="11.125" customWidth="1"/>
    <col min="15113" max="15113" width="13" customWidth="1"/>
    <col min="15114" max="15114" width="10.375" customWidth="1"/>
    <col min="15115" max="15116" width="0" hidden="1" customWidth="1"/>
    <col min="15361" max="15361" width="14.125" customWidth="1"/>
    <col min="15362" max="15362" width="3.625" customWidth="1"/>
    <col min="15363" max="15363" width="8.625" customWidth="1"/>
    <col min="15364" max="15364" width="8.5" customWidth="1"/>
    <col min="15365" max="15365" width="3.625" customWidth="1"/>
    <col min="15366" max="15366" width="10.75" customWidth="1"/>
    <col min="15367" max="15367" width="3.625" customWidth="1"/>
    <col min="15368" max="15368" width="11.125" customWidth="1"/>
    <col min="15369" max="15369" width="13" customWidth="1"/>
    <col min="15370" max="15370" width="10.375" customWidth="1"/>
    <col min="15371" max="15372" width="0" hidden="1" customWidth="1"/>
    <col min="15617" max="15617" width="14.125" customWidth="1"/>
    <col min="15618" max="15618" width="3.625" customWidth="1"/>
    <col min="15619" max="15619" width="8.625" customWidth="1"/>
    <col min="15620" max="15620" width="8.5" customWidth="1"/>
    <col min="15621" max="15621" width="3.625" customWidth="1"/>
    <col min="15622" max="15622" width="10.75" customWidth="1"/>
    <col min="15623" max="15623" width="3.625" customWidth="1"/>
    <col min="15624" max="15624" width="11.125" customWidth="1"/>
    <col min="15625" max="15625" width="13" customWidth="1"/>
    <col min="15626" max="15626" width="10.375" customWidth="1"/>
    <col min="15627" max="15628" width="0" hidden="1" customWidth="1"/>
    <col min="15873" max="15873" width="14.125" customWidth="1"/>
    <col min="15874" max="15874" width="3.625" customWidth="1"/>
    <col min="15875" max="15875" width="8.625" customWidth="1"/>
    <col min="15876" max="15876" width="8.5" customWidth="1"/>
    <col min="15877" max="15877" width="3.625" customWidth="1"/>
    <col min="15878" max="15878" width="10.75" customWidth="1"/>
    <col min="15879" max="15879" width="3.625" customWidth="1"/>
    <col min="15880" max="15880" width="11.125" customWidth="1"/>
    <col min="15881" max="15881" width="13" customWidth="1"/>
    <col min="15882" max="15882" width="10.375" customWidth="1"/>
    <col min="15883" max="15884" width="0" hidden="1" customWidth="1"/>
    <col min="16129" max="16129" width="14.125" customWidth="1"/>
    <col min="16130" max="16130" width="3.625" customWidth="1"/>
    <col min="16131" max="16131" width="8.625" customWidth="1"/>
    <col min="16132" max="16132" width="8.5" customWidth="1"/>
    <col min="16133" max="16133" width="3.625" customWidth="1"/>
    <col min="16134" max="16134" width="10.75" customWidth="1"/>
    <col min="16135" max="16135" width="3.625" customWidth="1"/>
    <col min="16136" max="16136" width="11.125" customWidth="1"/>
    <col min="16137" max="16137" width="13" customWidth="1"/>
    <col min="16138" max="16138" width="10.375" customWidth="1"/>
    <col min="16139" max="16140" width="0" hidden="1" customWidth="1"/>
  </cols>
  <sheetData>
    <row r="1" spans="1:12" s="90" customFormat="1" ht="24" customHeight="1">
      <c r="A1" s="88" t="s">
        <v>22</v>
      </c>
      <c r="B1" s="88"/>
      <c r="C1" s="88"/>
      <c r="D1" s="88"/>
      <c r="E1" s="88"/>
      <c r="F1" s="88"/>
      <c r="G1" s="88"/>
      <c r="H1" s="88"/>
      <c r="I1" s="88"/>
      <c r="J1" s="88"/>
      <c r="K1" s="89"/>
    </row>
    <row r="2" spans="1:12" ht="9" customHeight="1" thickBot="1">
      <c r="A2" s="89"/>
      <c r="B2" s="89"/>
      <c r="C2" s="89"/>
      <c r="D2" s="89"/>
      <c r="E2" s="89"/>
      <c r="F2" s="89"/>
      <c r="G2" s="89"/>
      <c r="H2" s="89"/>
      <c r="I2" s="89"/>
      <c r="J2" s="89"/>
      <c r="K2" s="89"/>
    </row>
    <row r="3" spans="1:12" ht="30" customHeight="1" thickBot="1">
      <c r="A3" s="89"/>
      <c r="B3" s="89"/>
      <c r="C3" s="89"/>
      <c r="D3" s="89"/>
      <c r="E3" s="89"/>
      <c r="F3" s="89"/>
      <c r="G3" s="89"/>
      <c r="H3" s="91" t="s">
        <v>23</v>
      </c>
      <c r="I3" s="92"/>
      <c r="J3" s="93"/>
      <c r="K3" s="89"/>
    </row>
    <row r="4" spans="1:12" ht="9" customHeight="1" thickBot="1"/>
    <row r="5" spans="1:12" ht="18" customHeight="1" thickBot="1">
      <c r="A5" s="94" t="s">
        <v>24</v>
      </c>
      <c r="B5" s="94"/>
      <c r="C5" s="95" t="s">
        <v>25</v>
      </c>
      <c r="D5" s="96" t="s">
        <v>26</v>
      </c>
      <c r="E5" s="96"/>
      <c r="F5" s="96" t="s">
        <v>27</v>
      </c>
      <c r="G5" s="96"/>
      <c r="H5" s="97" t="s">
        <v>28</v>
      </c>
      <c r="I5" s="97"/>
      <c r="J5" s="97"/>
    </row>
    <row r="6" spans="1:12" ht="18" customHeight="1">
      <c r="A6" s="98" t="s">
        <v>29</v>
      </c>
      <c r="B6" s="99" t="s">
        <v>30</v>
      </c>
      <c r="C6" s="100" t="s">
        <v>31</v>
      </c>
      <c r="D6" s="101"/>
      <c r="E6" s="102" t="s">
        <v>32</v>
      </c>
      <c r="F6" s="103" t="str">
        <f>IF(SUM(D6:D7)=0,"",SUM(D6:D7))</f>
        <v/>
      </c>
      <c r="G6" s="104" t="s">
        <v>33</v>
      </c>
      <c r="H6" s="105" t="s">
        <v>34</v>
      </c>
      <c r="I6" s="106" t="str">
        <f>IF(F6="","",F6)</f>
        <v/>
      </c>
      <c r="J6" s="107" t="s">
        <v>32</v>
      </c>
      <c r="L6" s="108" t="s">
        <v>35</v>
      </c>
    </row>
    <row r="7" spans="1:12" ht="18" customHeight="1">
      <c r="A7" s="109" t="s">
        <v>36</v>
      </c>
      <c r="B7" s="110" t="s">
        <v>30</v>
      </c>
      <c r="C7" s="111" t="s">
        <v>37</v>
      </c>
      <c r="D7" s="112"/>
      <c r="E7" s="113" t="s">
        <v>32</v>
      </c>
      <c r="F7" s="114"/>
      <c r="G7" s="115"/>
      <c r="H7" s="105" t="s">
        <v>38</v>
      </c>
      <c r="I7" s="116" t="str">
        <f>IF(F6="","",I6*3000)</f>
        <v/>
      </c>
      <c r="J7" s="107" t="s">
        <v>39</v>
      </c>
      <c r="L7" t="s">
        <v>40</v>
      </c>
    </row>
    <row r="8" spans="1:12" ht="18" customHeight="1">
      <c r="A8" s="109" t="s">
        <v>41</v>
      </c>
      <c r="B8" s="110" t="s">
        <v>30</v>
      </c>
      <c r="C8" s="111" t="s">
        <v>42</v>
      </c>
      <c r="D8" s="112"/>
      <c r="E8" s="113" t="s">
        <v>32</v>
      </c>
      <c r="F8" s="117" t="str">
        <f>IF(SUM(D8:D12)=0,"",SUM(D8:D12))</f>
        <v/>
      </c>
      <c r="G8" s="118" t="s">
        <v>32</v>
      </c>
      <c r="H8" s="119"/>
      <c r="I8" s="120"/>
      <c r="J8" s="121"/>
      <c r="L8" t="s">
        <v>43</v>
      </c>
    </row>
    <row r="9" spans="1:12" ht="18" customHeight="1">
      <c r="A9" s="109" t="s">
        <v>44</v>
      </c>
      <c r="B9" s="110" t="s">
        <v>30</v>
      </c>
      <c r="C9" s="111" t="s">
        <v>45</v>
      </c>
      <c r="D9" s="112"/>
      <c r="E9" s="113" t="s">
        <v>32</v>
      </c>
      <c r="F9" s="103"/>
      <c r="G9" s="104"/>
      <c r="H9" s="105" t="s">
        <v>46</v>
      </c>
      <c r="I9" s="106" t="str">
        <f>IF(F8="","",F8)</f>
        <v/>
      </c>
      <c r="J9" s="107" t="s">
        <v>32</v>
      </c>
      <c r="L9" t="s">
        <v>47</v>
      </c>
    </row>
    <row r="10" spans="1:12" ht="18" customHeight="1">
      <c r="A10" s="109" t="s">
        <v>48</v>
      </c>
      <c r="B10" s="110" t="s">
        <v>30</v>
      </c>
      <c r="C10" s="111" t="s">
        <v>49</v>
      </c>
      <c r="D10" s="112"/>
      <c r="E10" s="113" t="s">
        <v>32</v>
      </c>
      <c r="F10" s="103"/>
      <c r="G10" s="104"/>
      <c r="H10" s="105"/>
      <c r="I10" s="116" t="str">
        <f>IF(F8="","",I9*4000)</f>
        <v/>
      </c>
      <c r="J10" s="107" t="s">
        <v>39</v>
      </c>
      <c r="L10" s="108" t="s">
        <v>50</v>
      </c>
    </row>
    <row r="11" spans="1:12" ht="18" customHeight="1">
      <c r="A11" s="109" t="s">
        <v>51</v>
      </c>
      <c r="B11" s="110" t="s">
        <v>30</v>
      </c>
      <c r="C11" s="111" t="s">
        <v>52</v>
      </c>
      <c r="D11" s="112"/>
      <c r="E11" s="113" t="s">
        <v>32</v>
      </c>
      <c r="F11" s="103"/>
      <c r="G11" s="104"/>
      <c r="H11" s="122"/>
      <c r="I11" s="123"/>
      <c r="J11" s="107"/>
      <c r="L11" s="108" t="s">
        <v>53</v>
      </c>
    </row>
    <row r="12" spans="1:12" ht="18" customHeight="1" thickBot="1">
      <c r="A12" s="124" t="s">
        <v>54</v>
      </c>
      <c r="B12" s="125" t="s">
        <v>30</v>
      </c>
      <c r="C12" s="126" t="s">
        <v>55</v>
      </c>
      <c r="D12" s="127"/>
      <c r="E12" s="128" t="s">
        <v>32</v>
      </c>
      <c r="F12" s="129"/>
      <c r="G12" s="130"/>
      <c r="H12" s="131"/>
      <c r="I12" s="132"/>
      <c r="J12" s="133"/>
      <c r="L12" s="108" t="s">
        <v>56</v>
      </c>
    </row>
    <row r="13" spans="1:12" ht="18" customHeight="1">
      <c r="A13" s="109" t="s">
        <v>29</v>
      </c>
      <c r="B13" s="110" t="s">
        <v>57</v>
      </c>
      <c r="C13" s="111" t="s">
        <v>58</v>
      </c>
      <c r="D13" s="112"/>
      <c r="E13" s="113" t="s">
        <v>59</v>
      </c>
      <c r="F13" s="134" t="str">
        <f>IF(SUM(D13:D14)=0,"",SUM(D13:D14))</f>
        <v/>
      </c>
      <c r="G13" s="135" t="s">
        <v>60</v>
      </c>
      <c r="H13" s="136" t="s">
        <v>61</v>
      </c>
      <c r="I13" s="123" t="str">
        <f>IF(F13="","",F13)</f>
        <v/>
      </c>
      <c r="J13" s="107" t="s">
        <v>59</v>
      </c>
      <c r="L13" s="108" t="s">
        <v>62</v>
      </c>
    </row>
    <row r="14" spans="1:12" ht="18" customHeight="1">
      <c r="A14" s="137" t="s">
        <v>36</v>
      </c>
      <c r="B14" s="138" t="s">
        <v>57</v>
      </c>
      <c r="C14" s="139" t="s">
        <v>63</v>
      </c>
      <c r="D14" s="140"/>
      <c r="E14" s="141" t="s">
        <v>59</v>
      </c>
      <c r="F14" s="142"/>
      <c r="G14" s="143"/>
      <c r="H14" s="144" t="s">
        <v>38</v>
      </c>
      <c r="I14" s="145" t="str">
        <f>IF(F13="","",I13*6000)</f>
        <v/>
      </c>
      <c r="J14" s="146" t="s">
        <v>39</v>
      </c>
      <c r="L14" s="108" t="s">
        <v>64</v>
      </c>
    </row>
    <row r="15" spans="1:12" ht="18" customHeight="1">
      <c r="A15" s="98" t="s">
        <v>41</v>
      </c>
      <c r="B15" s="99" t="s">
        <v>57</v>
      </c>
      <c r="C15" s="100" t="s">
        <v>65</v>
      </c>
      <c r="D15" s="101"/>
      <c r="E15" s="102" t="s">
        <v>59</v>
      </c>
      <c r="F15" s="147" t="str">
        <f>IF(SUM(D15:D28)=0,"",SUM(D15:D28))</f>
        <v/>
      </c>
      <c r="G15" s="148" t="s">
        <v>60</v>
      </c>
      <c r="H15" s="122"/>
      <c r="I15" s="123"/>
      <c r="J15" s="107"/>
    </row>
    <row r="16" spans="1:12" ht="18" customHeight="1">
      <c r="A16" s="109" t="s">
        <v>44</v>
      </c>
      <c r="B16" s="110" t="s">
        <v>57</v>
      </c>
      <c r="C16" s="111" t="s">
        <v>66</v>
      </c>
      <c r="D16" s="112"/>
      <c r="E16" s="113" t="s">
        <v>59</v>
      </c>
      <c r="F16" s="103"/>
      <c r="G16" s="104"/>
      <c r="H16" s="122"/>
      <c r="I16" s="123"/>
      <c r="J16" s="107"/>
    </row>
    <row r="17" spans="1:10" ht="18" customHeight="1">
      <c r="A17" s="109" t="s">
        <v>48</v>
      </c>
      <c r="B17" s="110" t="s">
        <v>57</v>
      </c>
      <c r="C17" s="111" t="s">
        <v>67</v>
      </c>
      <c r="D17" s="112"/>
      <c r="E17" s="113" t="s">
        <v>59</v>
      </c>
      <c r="F17" s="103"/>
      <c r="G17" s="104"/>
      <c r="H17" s="122"/>
      <c r="I17" s="123"/>
      <c r="J17" s="107"/>
    </row>
    <row r="18" spans="1:10" ht="18" customHeight="1">
      <c r="A18" s="109" t="s">
        <v>51</v>
      </c>
      <c r="B18" s="110" t="s">
        <v>57</v>
      </c>
      <c r="C18" s="111" t="s">
        <v>68</v>
      </c>
      <c r="D18" s="112"/>
      <c r="E18" s="113" t="s">
        <v>59</v>
      </c>
      <c r="F18" s="103"/>
      <c r="G18" s="104"/>
      <c r="J18" s="107"/>
    </row>
    <row r="19" spans="1:10" ht="18" customHeight="1">
      <c r="A19" s="109" t="s">
        <v>54</v>
      </c>
      <c r="B19" s="110" t="s">
        <v>57</v>
      </c>
      <c r="C19" s="111" t="s">
        <v>69</v>
      </c>
      <c r="D19" s="112"/>
      <c r="E19" s="113" t="s">
        <v>59</v>
      </c>
      <c r="F19" s="103"/>
      <c r="G19" s="104"/>
      <c r="H19" s="105" t="s">
        <v>70</v>
      </c>
      <c r="I19" s="106" t="str">
        <f>IF(F15="","",F15)</f>
        <v/>
      </c>
      <c r="J19" s="107" t="s">
        <v>59</v>
      </c>
    </row>
    <row r="20" spans="1:10" ht="18" customHeight="1">
      <c r="A20" s="109" t="s">
        <v>71</v>
      </c>
      <c r="B20" s="110" t="s">
        <v>57</v>
      </c>
      <c r="C20" s="111" t="s">
        <v>72</v>
      </c>
      <c r="D20" s="112"/>
      <c r="E20" s="113" t="s">
        <v>59</v>
      </c>
      <c r="F20" s="103"/>
      <c r="G20" s="104"/>
      <c r="H20" s="105" t="s">
        <v>38</v>
      </c>
      <c r="I20" s="116" t="str">
        <f>IF(F15="","",I19*8000)</f>
        <v/>
      </c>
      <c r="J20" s="107" t="s">
        <v>39</v>
      </c>
    </row>
    <row r="21" spans="1:10" ht="18" customHeight="1">
      <c r="A21" s="109" t="s">
        <v>73</v>
      </c>
      <c r="B21" s="110" t="s">
        <v>57</v>
      </c>
      <c r="C21" s="111" t="s">
        <v>74</v>
      </c>
      <c r="D21" s="112"/>
      <c r="E21" s="113" t="s">
        <v>59</v>
      </c>
      <c r="F21" s="103"/>
      <c r="G21" s="104"/>
      <c r="H21" s="122"/>
      <c r="I21" s="123"/>
      <c r="J21" s="107"/>
    </row>
    <row r="22" spans="1:10" ht="18" customHeight="1">
      <c r="A22" s="109" t="s">
        <v>75</v>
      </c>
      <c r="B22" s="110" t="s">
        <v>57</v>
      </c>
      <c r="C22" s="111" t="s">
        <v>76</v>
      </c>
      <c r="D22" s="112"/>
      <c r="E22" s="113" t="s">
        <v>59</v>
      </c>
      <c r="F22" s="103"/>
      <c r="G22" s="104"/>
      <c r="H22" s="122"/>
      <c r="I22" s="123"/>
      <c r="J22" s="107"/>
    </row>
    <row r="23" spans="1:10" ht="18" customHeight="1">
      <c r="A23" s="109" t="s">
        <v>77</v>
      </c>
      <c r="B23" s="110" t="s">
        <v>57</v>
      </c>
      <c r="C23" s="111" t="s">
        <v>78</v>
      </c>
      <c r="D23" s="112"/>
      <c r="E23" s="113" t="s">
        <v>59</v>
      </c>
      <c r="F23" s="103"/>
      <c r="G23" s="104"/>
      <c r="H23" s="122"/>
      <c r="I23" s="123"/>
      <c r="J23" s="107"/>
    </row>
    <row r="24" spans="1:10" ht="18" customHeight="1">
      <c r="A24" s="109" t="s">
        <v>79</v>
      </c>
      <c r="B24" s="110" t="s">
        <v>57</v>
      </c>
      <c r="C24" s="111" t="s">
        <v>105</v>
      </c>
      <c r="D24" s="112"/>
      <c r="E24" s="113" t="s">
        <v>59</v>
      </c>
      <c r="F24" s="103"/>
      <c r="G24" s="104"/>
      <c r="H24" s="122"/>
      <c r="I24" s="123"/>
      <c r="J24" s="107"/>
    </row>
    <row r="25" spans="1:10" ht="18" customHeight="1">
      <c r="A25" s="109" t="s">
        <v>102</v>
      </c>
      <c r="B25" s="110" t="s">
        <v>57</v>
      </c>
      <c r="C25" s="111" t="s">
        <v>80</v>
      </c>
      <c r="D25" s="112"/>
      <c r="E25" s="113" t="s">
        <v>59</v>
      </c>
      <c r="F25" s="103"/>
      <c r="G25" s="104"/>
      <c r="H25" s="122"/>
      <c r="I25" s="123"/>
      <c r="J25" s="107"/>
    </row>
    <row r="26" spans="1:10" ht="18" customHeight="1">
      <c r="A26" s="109" t="s">
        <v>98</v>
      </c>
      <c r="B26" s="110" t="s">
        <v>57</v>
      </c>
      <c r="C26" s="111" t="s">
        <v>100</v>
      </c>
      <c r="D26" s="177"/>
      <c r="E26" s="113" t="s">
        <v>59</v>
      </c>
      <c r="F26" s="103"/>
      <c r="G26" s="179"/>
      <c r="H26" s="122"/>
      <c r="I26" s="123"/>
      <c r="J26" s="107"/>
    </row>
    <row r="27" spans="1:10" ht="18" customHeight="1">
      <c r="A27" s="109" t="s">
        <v>99</v>
      </c>
      <c r="B27" s="110" t="s">
        <v>104</v>
      </c>
      <c r="C27" s="111" t="s">
        <v>101</v>
      </c>
      <c r="D27" s="177"/>
      <c r="E27" s="113" t="s">
        <v>59</v>
      </c>
      <c r="F27" s="103"/>
      <c r="G27" s="179"/>
      <c r="H27" s="122"/>
      <c r="I27" s="123"/>
      <c r="J27" s="107"/>
    </row>
    <row r="28" spans="1:10" ht="18" customHeight="1" thickBot="1">
      <c r="A28" s="124" t="s">
        <v>103</v>
      </c>
      <c r="B28" s="181" t="s">
        <v>104</v>
      </c>
      <c r="C28" s="126" t="s">
        <v>106</v>
      </c>
      <c r="D28" s="178"/>
      <c r="E28" s="113" t="s">
        <v>59</v>
      </c>
      <c r="F28" s="129"/>
      <c r="G28" s="180"/>
      <c r="H28" s="131"/>
      <c r="I28" s="132"/>
      <c r="J28" s="133"/>
    </row>
    <row r="29" spans="1:10" ht="27" customHeight="1" thickBot="1">
      <c r="A29" s="149" t="s">
        <v>81</v>
      </c>
      <c r="B29" s="149"/>
      <c r="C29" s="149"/>
      <c r="D29" s="149"/>
      <c r="E29" s="149"/>
      <c r="F29" s="149"/>
      <c r="G29" s="149"/>
      <c r="H29" s="151">
        <f>SUM(I7,I10,I14,I20)</f>
        <v>0</v>
      </c>
      <c r="I29" s="151"/>
      <c r="J29" s="150" t="s">
        <v>39</v>
      </c>
    </row>
    <row r="30" spans="1:10" ht="9" customHeight="1"/>
    <row r="31" spans="1:10" ht="9" customHeight="1">
      <c r="A31" s="119"/>
      <c r="B31" s="120"/>
      <c r="C31" s="120"/>
      <c r="D31" s="120"/>
      <c r="E31" s="120"/>
      <c r="F31" s="120"/>
      <c r="G31" s="120"/>
      <c r="H31" s="120"/>
      <c r="I31" s="120"/>
      <c r="J31" s="152"/>
    </row>
    <row r="32" spans="1:10" ht="18" customHeight="1">
      <c r="A32" s="153" t="s">
        <v>82</v>
      </c>
      <c r="B32" s="154"/>
      <c r="C32" s="154"/>
      <c r="D32" s="154"/>
      <c r="E32" s="154"/>
      <c r="F32" s="154"/>
      <c r="G32" s="154"/>
      <c r="H32" s="154"/>
      <c r="I32" s="155" t="s">
        <v>83</v>
      </c>
      <c r="J32" s="156"/>
    </row>
    <row r="33" spans="1:10" ht="18" customHeight="1">
      <c r="A33" s="153" t="s">
        <v>84</v>
      </c>
      <c r="B33" s="154"/>
      <c r="C33" s="154"/>
      <c r="D33" s="154"/>
      <c r="E33" s="154"/>
      <c r="F33" s="154"/>
      <c r="G33" s="154"/>
      <c r="H33" s="154"/>
      <c r="I33" s="123"/>
      <c r="J33" s="157"/>
    </row>
    <row r="34" spans="1:10" ht="9" customHeight="1">
      <c r="A34" s="153"/>
      <c r="B34" s="154"/>
      <c r="C34" s="154"/>
      <c r="D34" s="154"/>
      <c r="E34" s="154"/>
      <c r="F34" s="154"/>
      <c r="G34" s="154"/>
      <c r="H34" s="154"/>
      <c r="I34" s="154"/>
      <c r="J34" s="158"/>
    </row>
    <row r="35" spans="1:10" ht="18" customHeight="1">
      <c r="A35" s="153" t="s">
        <v>85</v>
      </c>
      <c r="B35" s="123"/>
      <c r="C35" s="154"/>
      <c r="D35" s="154"/>
      <c r="E35" s="154"/>
      <c r="F35" s="154"/>
      <c r="G35" s="154"/>
      <c r="H35" s="154"/>
      <c r="I35" s="154"/>
      <c r="J35" s="158"/>
    </row>
    <row r="36" spans="1:10" ht="18" customHeight="1">
      <c r="A36" s="159" t="s">
        <v>86</v>
      </c>
      <c r="B36" s="160"/>
      <c r="C36" s="160"/>
      <c r="D36" s="161" t="s">
        <v>87</v>
      </c>
      <c r="E36" s="162"/>
      <c r="F36" s="163"/>
      <c r="G36" s="163"/>
      <c r="H36" s="161" t="s">
        <v>88</v>
      </c>
      <c r="I36" s="164"/>
      <c r="J36" s="165"/>
    </row>
    <row r="37" spans="1:10" ht="18" customHeight="1">
      <c r="A37" s="159" t="s">
        <v>89</v>
      </c>
      <c r="B37" s="162"/>
      <c r="C37" s="163"/>
      <c r="D37" s="163"/>
      <c r="E37" s="163"/>
      <c r="F37" s="163"/>
      <c r="G37" s="163"/>
      <c r="H37" s="154"/>
      <c r="I37" s="154"/>
      <c r="J37" s="158"/>
    </row>
    <row r="38" spans="1:10" ht="18" customHeight="1">
      <c r="A38" s="153"/>
      <c r="B38" s="160"/>
      <c r="C38" s="160"/>
      <c r="D38" s="160"/>
      <c r="E38" s="160"/>
      <c r="F38" s="160"/>
      <c r="G38" s="160"/>
      <c r="H38" s="161" t="s">
        <v>90</v>
      </c>
      <c r="I38" s="166"/>
      <c r="J38" s="166"/>
    </row>
    <row r="39" spans="1:10" ht="9" customHeight="1">
      <c r="A39" s="153"/>
      <c r="B39" s="154"/>
      <c r="C39" s="154"/>
      <c r="D39" s="167"/>
      <c r="E39" s="167"/>
      <c r="F39" s="167"/>
      <c r="G39" s="167"/>
      <c r="H39" s="161"/>
      <c r="I39" s="161"/>
      <c r="J39" s="168"/>
    </row>
    <row r="40" spans="1:10" ht="18" customHeight="1">
      <c r="A40" s="122"/>
      <c r="B40" s="154" t="s">
        <v>91</v>
      </c>
      <c r="C40" s="123"/>
      <c r="D40" s="154"/>
      <c r="E40" s="154"/>
      <c r="F40" s="154"/>
      <c r="G40" s="154"/>
      <c r="H40" s="154"/>
      <c r="I40" s="154"/>
      <c r="J40" s="158"/>
    </row>
    <row r="41" spans="1:10" ht="18" customHeight="1">
      <c r="A41" s="122"/>
      <c r="B41" s="169"/>
      <c r="C41" s="161"/>
      <c r="D41" s="161" t="s">
        <v>92</v>
      </c>
      <c r="E41" s="162"/>
      <c r="F41" s="163"/>
      <c r="G41" s="163"/>
      <c r="H41" s="161" t="s">
        <v>90</v>
      </c>
      <c r="I41" s="166"/>
      <c r="J41" s="166"/>
    </row>
    <row r="42" spans="1:10" ht="9" customHeight="1">
      <c r="A42" s="153"/>
      <c r="B42" s="154"/>
      <c r="C42" s="154"/>
      <c r="D42" s="154"/>
      <c r="E42" s="170"/>
      <c r="F42" s="170"/>
      <c r="G42" s="170"/>
      <c r="H42" s="154"/>
      <c r="I42" s="154"/>
      <c r="J42" s="158"/>
    </row>
    <row r="43" spans="1:10" ht="18" customHeight="1">
      <c r="A43" s="153"/>
      <c r="B43" s="161"/>
      <c r="C43" s="161"/>
      <c r="D43" s="161" t="s">
        <v>92</v>
      </c>
      <c r="E43" s="163"/>
      <c r="F43" s="163"/>
      <c r="G43" s="163"/>
      <c r="H43" s="161" t="s">
        <v>90</v>
      </c>
      <c r="I43" s="166"/>
      <c r="J43" s="166"/>
    </row>
    <row r="44" spans="1:10" ht="9" customHeight="1">
      <c r="A44" s="171"/>
      <c r="B44" s="172"/>
      <c r="C44" s="172"/>
      <c r="D44" s="172"/>
      <c r="E44" s="172"/>
      <c r="F44" s="172"/>
      <c r="G44" s="172"/>
      <c r="H44" s="173"/>
      <c r="I44" s="174"/>
      <c r="J44" s="174"/>
    </row>
    <row r="45" spans="1:10" ht="50.1" customHeight="1">
      <c r="A45" s="175" t="s">
        <v>93</v>
      </c>
      <c r="B45" s="175"/>
      <c r="C45" s="175"/>
      <c r="D45" s="175"/>
      <c r="E45" s="175"/>
      <c r="F45" s="175"/>
      <c r="G45" s="175"/>
      <c r="H45" s="175"/>
      <c r="I45" s="175"/>
      <c r="J45" s="175"/>
    </row>
    <row r="46" spans="1:10" s="90" customFormat="1" ht="18" customHeight="1">
      <c r="A46" s="176" t="s">
        <v>94</v>
      </c>
      <c r="B46" s="90" t="s">
        <v>95</v>
      </c>
    </row>
    <row r="47" spans="1:10" s="90" customFormat="1" ht="11.25">
      <c r="A47" s="176" t="s">
        <v>96</v>
      </c>
      <c r="B47" s="90" t="s">
        <v>97</v>
      </c>
    </row>
  </sheetData>
  <mergeCells count="28">
    <mergeCell ref="E43:G43"/>
    <mergeCell ref="I43:J43"/>
    <mergeCell ref="I44:J44"/>
    <mergeCell ref="A45:J45"/>
    <mergeCell ref="G15:G28"/>
    <mergeCell ref="F15:F28"/>
    <mergeCell ref="B36:C36"/>
    <mergeCell ref="E36:G36"/>
    <mergeCell ref="B37:G37"/>
    <mergeCell ref="B38:G38"/>
    <mergeCell ref="I38:J38"/>
    <mergeCell ref="E41:G41"/>
    <mergeCell ref="I41:J41"/>
    <mergeCell ref="A29:G29"/>
    <mergeCell ref="H29:I29"/>
    <mergeCell ref="I32:J32"/>
    <mergeCell ref="F6:F7"/>
    <mergeCell ref="G6:G7"/>
    <mergeCell ref="F8:F12"/>
    <mergeCell ref="G8:G12"/>
    <mergeCell ref="F13:F14"/>
    <mergeCell ref="G13:G14"/>
    <mergeCell ref="A1:J1"/>
    <mergeCell ref="I3:J3"/>
    <mergeCell ref="A5:B5"/>
    <mergeCell ref="D5:E5"/>
    <mergeCell ref="F5:G5"/>
    <mergeCell ref="H5:J5"/>
  </mergeCells>
  <phoneticPr fontId="1"/>
  <printOptions horizontalCentered="1"/>
  <pageMargins left="0" right="0" top="0.39370078740157483" bottom="0.39370078740157483" header="0.31496062992125984" footer="0.31496062992125984"/>
  <pageSetup paperSize="9" orientation="portrait" horizontalDpi="300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J155"/>
  <sheetViews>
    <sheetView view="pageBreakPreview" zoomScaleNormal="100" zoomScaleSheetLayoutView="100" workbookViewId="0">
      <selection activeCell="AM1" sqref="AM1"/>
    </sheetView>
  </sheetViews>
  <sheetFormatPr defaultRowHeight="13.5"/>
  <cols>
    <col min="1" max="143" width="2.5" customWidth="1"/>
  </cols>
  <sheetData>
    <row r="1" spans="1:36" ht="12.6" customHeight="1">
      <c r="A1" s="5" t="s">
        <v>0</v>
      </c>
      <c r="B1" s="5"/>
      <c r="C1" s="5"/>
      <c r="D1" s="5"/>
      <c r="E1" s="5"/>
      <c r="F1" s="5"/>
      <c r="G1" s="2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2.6" customHeight="1">
      <c r="A2" s="58" t="s">
        <v>1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  <c r="X2" s="59"/>
      <c r="Y2" s="59"/>
      <c r="Z2" s="59"/>
      <c r="AA2" s="59"/>
      <c r="AB2" s="59"/>
      <c r="AC2" s="59"/>
      <c r="AD2" s="59"/>
      <c r="AE2" s="59"/>
      <c r="AF2" s="59"/>
      <c r="AG2" s="59"/>
      <c r="AH2" s="59"/>
      <c r="AI2" s="59"/>
      <c r="AJ2" s="59"/>
    </row>
    <row r="3" spans="1:36" ht="12.6" customHeight="1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</row>
    <row r="4" spans="1:36" ht="12.6" customHeight="1" thickBot="1"/>
    <row r="5" spans="1:36" ht="12.6" customHeight="1">
      <c r="A5" s="60" t="s">
        <v>2</v>
      </c>
      <c r="B5" s="61"/>
      <c r="C5" s="61"/>
      <c r="D5" s="61"/>
      <c r="E5" s="61"/>
      <c r="F5" s="62"/>
      <c r="G5" s="4"/>
      <c r="H5" s="4"/>
      <c r="I5" s="4"/>
      <c r="J5" s="4"/>
      <c r="K5" s="4"/>
      <c r="L5" s="4"/>
      <c r="M5" s="4"/>
      <c r="N5" s="4"/>
      <c r="O5" s="4"/>
      <c r="P5" s="66" t="s">
        <v>17</v>
      </c>
      <c r="Q5" s="67"/>
      <c r="R5" s="67"/>
      <c r="S5" s="67"/>
      <c r="T5" s="67"/>
      <c r="U5" s="68"/>
      <c r="V5" s="4"/>
      <c r="W5" s="4"/>
      <c r="X5" s="4"/>
      <c r="Y5" s="4"/>
      <c r="Z5" s="4"/>
      <c r="AA5" s="66" t="s">
        <v>21</v>
      </c>
      <c r="AB5" s="67"/>
      <c r="AC5" s="72"/>
      <c r="AD5" s="74"/>
      <c r="AE5" s="67"/>
      <c r="AF5" s="67"/>
      <c r="AG5" s="67"/>
      <c r="AH5" s="67"/>
      <c r="AI5" s="67"/>
      <c r="AJ5" s="68"/>
    </row>
    <row r="6" spans="1:36" ht="12.6" customHeight="1" thickBot="1">
      <c r="A6" s="63"/>
      <c r="B6" s="64"/>
      <c r="C6" s="64"/>
      <c r="D6" s="64"/>
      <c r="E6" s="64"/>
      <c r="F6" s="65"/>
      <c r="G6" s="4"/>
      <c r="H6" s="4"/>
      <c r="I6" s="4"/>
      <c r="J6" s="4"/>
      <c r="K6" s="4"/>
      <c r="L6" s="4"/>
      <c r="M6" s="4"/>
      <c r="N6" s="4"/>
      <c r="O6" s="4"/>
      <c r="P6" s="69"/>
      <c r="Q6" s="70"/>
      <c r="R6" s="70"/>
      <c r="S6" s="70"/>
      <c r="T6" s="70"/>
      <c r="U6" s="71"/>
      <c r="V6" s="4"/>
      <c r="W6" s="4"/>
      <c r="X6" s="4"/>
      <c r="Y6" s="4"/>
      <c r="Z6" s="4"/>
      <c r="AA6" s="69"/>
      <c r="AB6" s="70"/>
      <c r="AC6" s="73"/>
      <c r="AD6" s="75"/>
      <c r="AE6" s="70"/>
      <c r="AF6" s="70"/>
      <c r="AG6" s="70"/>
      <c r="AH6" s="70"/>
      <c r="AI6" s="70"/>
      <c r="AJ6" s="71"/>
    </row>
    <row r="7" spans="1:36" ht="12.6" customHeight="1" thickBot="1"/>
    <row r="8" spans="1:36" ht="12.6" customHeight="1">
      <c r="A8" s="47" t="s">
        <v>9</v>
      </c>
      <c r="B8" s="48"/>
      <c r="C8" s="51" t="s">
        <v>6</v>
      </c>
      <c r="D8" s="52"/>
      <c r="E8" s="52"/>
      <c r="F8" s="52"/>
      <c r="G8" s="52"/>
      <c r="H8" s="52"/>
      <c r="I8" s="52"/>
      <c r="J8" s="51" t="s">
        <v>7</v>
      </c>
      <c r="K8" s="52"/>
      <c r="L8" s="52"/>
      <c r="M8" s="52"/>
      <c r="N8" s="52"/>
      <c r="O8" s="48"/>
      <c r="P8" s="51" t="s">
        <v>10</v>
      </c>
      <c r="Q8" s="52"/>
      <c r="R8" s="52"/>
      <c r="S8" s="52"/>
      <c r="T8" s="52"/>
      <c r="U8" s="48"/>
      <c r="V8" s="51" t="s">
        <v>8</v>
      </c>
      <c r="W8" s="52"/>
      <c r="X8" s="52"/>
      <c r="Y8" s="52"/>
      <c r="Z8" s="48"/>
      <c r="AA8" s="51" t="s">
        <v>13</v>
      </c>
      <c r="AB8" s="52"/>
      <c r="AC8" s="48"/>
      <c r="AD8" s="51" t="s">
        <v>12</v>
      </c>
      <c r="AE8" s="52"/>
      <c r="AF8" s="52"/>
      <c r="AG8" s="52"/>
      <c r="AH8" s="52"/>
      <c r="AI8" s="52"/>
      <c r="AJ8" s="53"/>
    </row>
    <row r="9" spans="1:36" ht="12.6" customHeight="1" thickBot="1">
      <c r="A9" s="49"/>
      <c r="B9" s="50"/>
      <c r="C9" s="38"/>
      <c r="D9" s="39"/>
      <c r="E9" s="39"/>
      <c r="F9" s="39"/>
      <c r="G9" s="39"/>
      <c r="H9" s="39"/>
      <c r="I9" s="39"/>
      <c r="J9" s="38"/>
      <c r="K9" s="39"/>
      <c r="L9" s="39"/>
      <c r="M9" s="39"/>
      <c r="N9" s="39"/>
      <c r="O9" s="50"/>
      <c r="P9" s="38"/>
      <c r="Q9" s="39"/>
      <c r="R9" s="39"/>
      <c r="S9" s="39"/>
      <c r="T9" s="39"/>
      <c r="U9" s="50"/>
      <c r="V9" s="38"/>
      <c r="W9" s="39"/>
      <c r="X9" s="39"/>
      <c r="Y9" s="39"/>
      <c r="Z9" s="50"/>
      <c r="AA9" s="38"/>
      <c r="AB9" s="39"/>
      <c r="AC9" s="50"/>
      <c r="AD9" s="38"/>
      <c r="AE9" s="39"/>
      <c r="AF9" s="39"/>
      <c r="AG9" s="39"/>
      <c r="AH9" s="39"/>
      <c r="AI9" s="39"/>
      <c r="AJ9" s="54"/>
    </row>
    <row r="10" spans="1:36" ht="12.6" customHeight="1">
      <c r="A10" s="47"/>
      <c r="B10" s="45"/>
      <c r="C10" s="55" t="s">
        <v>3</v>
      </c>
      <c r="D10" s="56"/>
      <c r="E10" s="56"/>
      <c r="F10" s="51"/>
      <c r="G10" s="57" t="s">
        <v>5</v>
      </c>
      <c r="H10" s="57"/>
      <c r="I10" s="57"/>
      <c r="J10" s="43"/>
      <c r="K10" s="44"/>
      <c r="L10" s="44"/>
      <c r="M10" s="44"/>
      <c r="N10" s="44"/>
      <c r="O10" s="45"/>
      <c r="P10" s="43"/>
      <c r="Q10" s="44"/>
      <c r="R10" s="44"/>
      <c r="S10" s="44"/>
      <c r="T10" s="44"/>
      <c r="U10" s="45"/>
      <c r="V10" s="40" t="s">
        <v>11</v>
      </c>
      <c r="W10" s="41"/>
      <c r="X10" s="41"/>
      <c r="Y10" s="41"/>
      <c r="Z10" s="42"/>
      <c r="AA10" s="43"/>
      <c r="AB10" s="44"/>
      <c r="AC10" s="45"/>
      <c r="AD10" s="43"/>
      <c r="AE10" s="44"/>
      <c r="AF10" s="44"/>
      <c r="AG10" s="44"/>
      <c r="AH10" s="44"/>
      <c r="AI10" s="44"/>
      <c r="AJ10" s="46"/>
    </row>
    <row r="11" spans="1:36" ht="12.6" customHeight="1">
      <c r="A11" s="33"/>
      <c r="B11" s="21"/>
      <c r="C11" s="31" t="s">
        <v>4</v>
      </c>
      <c r="D11" s="32"/>
      <c r="E11" s="32"/>
      <c r="F11" s="32"/>
      <c r="G11" s="14"/>
      <c r="H11" s="14"/>
      <c r="I11" s="14"/>
      <c r="J11" s="28"/>
      <c r="K11" s="20"/>
      <c r="L11" s="20"/>
      <c r="M11" s="20"/>
      <c r="N11" s="20"/>
      <c r="O11" s="21"/>
      <c r="P11" s="28"/>
      <c r="Q11" s="20"/>
      <c r="R11" s="20"/>
      <c r="S11" s="20"/>
      <c r="T11" s="20"/>
      <c r="U11" s="21"/>
      <c r="V11" s="25"/>
      <c r="W11" s="26"/>
      <c r="X11" s="26"/>
      <c r="Y11" s="26"/>
      <c r="Z11" s="27"/>
      <c r="AA11" s="28"/>
      <c r="AB11" s="20"/>
      <c r="AC11" s="21"/>
      <c r="AD11" s="28"/>
      <c r="AE11" s="20"/>
      <c r="AF11" s="20"/>
      <c r="AG11" s="20"/>
      <c r="AH11" s="20"/>
      <c r="AI11" s="20"/>
      <c r="AJ11" s="30"/>
    </row>
    <row r="12" spans="1:36" ht="12.6" customHeight="1">
      <c r="A12" s="7"/>
      <c r="B12" s="8"/>
      <c r="C12" s="11" t="s">
        <v>3</v>
      </c>
      <c r="D12" s="12"/>
      <c r="E12" s="12"/>
      <c r="F12" s="13"/>
      <c r="G12" s="14" t="s">
        <v>5</v>
      </c>
      <c r="H12" s="14"/>
      <c r="I12" s="14"/>
      <c r="J12" s="16"/>
      <c r="K12" s="17"/>
      <c r="L12" s="17"/>
      <c r="M12" s="17"/>
      <c r="N12" s="17"/>
      <c r="O12" s="8"/>
      <c r="P12" s="16"/>
      <c r="Q12" s="17"/>
      <c r="R12" s="17"/>
      <c r="S12" s="17"/>
      <c r="T12" s="17"/>
      <c r="U12" s="8"/>
      <c r="V12" s="22" t="s">
        <v>11</v>
      </c>
      <c r="W12" s="23"/>
      <c r="X12" s="23"/>
      <c r="Y12" s="23"/>
      <c r="Z12" s="24"/>
      <c r="AA12" s="16"/>
      <c r="AB12" s="17"/>
      <c r="AC12" s="8"/>
      <c r="AD12" s="16"/>
      <c r="AE12" s="17"/>
      <c r="AF12" s="17"/>
      <c r="AG12" s="17"/>
      <c r="AH12" s="17"/>
      <c r="AI12" s="17"/>
      <c r="AJ12" s="29"/>
    </row>
    <row r="13" spans="1:36" ht="12.6" customHeight="1">
      <c r="A13" s="33"/>
      <c r="B13" s="21"/>
      <c r="C13" s="31" t="s">
        <v>4</v>
      </c>
      <c r="D13" s="32"/>
      <c r="E13" s="32"/>
      <c r="F13" s="32"/>
      <c r="G13" s="14"/>
      <c r="H13" s="14"/>
      <c r="I13" s="14"/>
      <c r="J13" s="28"/>
      <c r="K13" s="20"/>
      <c r="L13" s="20"/>
      <c r="M13" s="20"/>
      <c r="N13" s="20"/>
      <c r="O13" s="21"/>
      <c r="P13" s="28"/>
      <c r="Q13" s="20"/>
      <c r="R13" s="20"/>
      <c r="S13" s="20"/>
      <c r="T13" s="20"/>
      <c r="U13" s="21"/>
      <c r="V13" s="25"/>
      <c r="W13" s="26"/>
      <c r="X13" s="26"/>
      <c r="Y13" s="26"/>
      <c r="Z13" s="27"/>
      <c r="AA13" s="28"/>
      <c r="AB13" s="20"/>
      <c r="AC13" s="21"/>
      <c r="AD13" s="28"/>
      <c r="AE13" s="20"/>
      <c r="AF13" s="20"/>
      <c r="AG13" s="20"/>
      <c r="AH13" s="20"/>
      <c r="AI13" s="20"/>
      <c r="AJ13" s="30"/>
    </row>
    <row r="14" spans="1:36" ht="12.6" customHeight="1">
      <c r="A14" s="7"/>
      <c r="B14" s="8"/>
      <c r="C14" s="11" t="s">
        <v>3</v>
      </c>
      <c r="D14" s="12"/>
      <c r="E14" s="12"/>
      <c r="F14" s="13"/>
      <c r="G14" s="14" t="s">
        <v>5</v>
      </c>
      <c r="H14" s="14"/>
      <c r="I14" s="14"/>
      <c r="J14" s="16"/>
      <c r="K14" s="17"/>
      <c r="L14" s="17"/>
      <c r="M14" s="17"/>
      <c r="N14" s="17"/>
      <c r="O14" s="8"/>
      <c r="P14" s="16"/>
      <c r="Q14" s="17"/>
      <c r="R14" s="17"/>
      <c r="S14" s="17"/>
      <c r="T14" s="17"/>
      <c r="U14" s="8"/>
      <c r="V14" s="22" t="s">
        <v>11</v>
      </c>
      <c r="W14" s="23"/>
      <c r="X14" s="23"/>
      <c r="Y14" s="23"/>
      <c r="Z14" s="24"/>
      <c r="AA14" s="16"/>
      <c r="AB14" s="17"/>
      <c r="AC14" s="8"/>
      <c r="AD14" s="16"/>
      <c r="AE14" s="17"/>
      <c r="AF14" s="17"/>
      <c r="AG14" s="17"/>
      <c r="AH14" s="17"/>
      <c r="AI14" s="17"/>
      <c r="AJ14" s="29"/>
    </row>
    <row r="15" spans="1:36" ht="12.6" customHeight="1">
      <c r="A15" s="33"/>
      <c r="B15" s="21"/>
      <c r="C15" s="31" t="s">
        <v>4</v>
      </c>
      <c r="D15" s="32"/>
      <c r="E15" s="32"/>
      <c r="F15" s="32"/>
      <c r="G15" s="14"/>
      <c r="H15" s="14"/>
      <c r="I15" s="14"/>
      <c r="J15" s="28"/>
      <c r="K15" s="20"/>
      <c r="L15" s="20"/>
      <c r="M15" s="20"/>
      <c r="N15" s="20"/>
      <c r="O15" s="21"/>
      <c r="P15" s="28"/>
      <c r="Q15" s="20"/>
      <c r="R15" s="20"/>
      <c r="S15" s="20"/>
      <c r="T15" s="20"/>
      <c r="U15" s="21"/>
      <c r="V15" s="25"/>
      <c r="W15" s="26"/>
      <c r="X15" s="26"/>
      <c r="Y15" s="26"/>
      <c r="Z15" s="27"/>
      <c r="AA15" s="28"/>
      <c r="AB15" s="20"/>
      <c r="AC15" s="21"/>
      <c r="AD15" s="28"/>
      <c r="AE15" s="20"/>
      <c r="AF15" s="20"/>
      <c r="AG15" s="20"/>
      <c r="AH15" s="20"/>
      <c r="AI15" s="20"/>
      <c r="AJ15" s="30"/>
    </row>
    <row r="16" spans="1:36" ht="12.6" customHeight="1">
      <c r="A16" s="7"/>
      <c r="B16" s="8"/>
      <c r="C16" s="11" t="s">
        <v>3</v>
      </c>
      <c r="D16" s="12"/>
      <c r="E16" s="12"/>
      <c r="F16" s="13"/>
      <c r="G16" s="14" t="s">
        <v>5</v>
      </c>
      <c r="H16" s="14"/>
      <c r="I16" s="14"/>
      <c r="J16" s="16"/>
      <c r="K16" s="17"/>
      <c r="L16" s="17"/>
      <c r="M16" s="17"/>
      <c r="N16" s="17"/>
      <c r="O16" s="8"/>
      <c r="P16" s="16"/>
      <c r="Q16" s="17"/>
      <c r="R16" s="17"/>
      <c r="S16" s="17"/>
      <c r="T16" s="17"/>
      <c r="U16" s="8"/>
      <c r="V16" s="22" t="s">
        <v>11</v>
      </c>
      <c r="W16" s="23"/>
      <c r="X16" s="23"/>
      <c r="Y16" s="23"/>
      <c r="Z16" s="24"/>
      <c r="AA16" s="16"/>
      <c r="AB16" s="17"/>
      <c r="AC16" s="8"/>
      <c r="AD16" s="16"/>
      <c r="AE16" s="17"/>
      <c r="AF16" s="17"/>
      <c r="AG16" s="17"/>
      <c r="AH16" s="17"/>
      <c r="AI16" s="17"/>
      <c r="AJ16" s="29"/>
    </row>
    <row r="17" spans="1:36" ht="12.6" customHeight="1">
      <c r="A17" s="33"/>
      <c r="B17" s="21"/>
      <c r="C17" s="31" t="s">
        <v>4</v>
      </c>
      <c r="D17" s="32"/>
      <c r="E17" s="32"/>
      <c r="F17" s="32"/>
      <c r="G17" s="14"/>
      <c r="H17" s="14"/>
      <c r="I17" s="14"/>
      <c r="J17" s="28"/>
      <c r="K17" s="20"/>
      <c r="L17" s="20"/>
      <c r="M17" s="20"/>
      <c r="N17" s="20"/>
      <c r="O17" s="21"/>
      <c r="P17" s="28"/>
      <c r="Q17" s="20"/>
      <c r="R17" s="20"/>
      <c r="S17" s="20"/>
      <c r="T17" s="20"/>
      <c r="U17" s="21"/>
      <c r="V17" s="25"/>
      <c r="W17" s="26"/>
      <c r="X17" s="26"/>
      <c r="Y17" s="26"/>
      <c r="Z17" s="27"/>
      <c r="AA17" s="28"/>
      <c r="AB17" s="20"/>
      <c r="AC17" s="21"/>
      <c r="AD17" s="28"/>
      <c r="AE17" s="20"/>
      <c r="AF17" s="20"/>
      <c r="AG17" s="20"/>
      <c r="AH17" s="20"/>
      <c r="AI17" s="20"/>
      <c r="AJ17" s="30"/>
    </row>
    <row r="18" spans="1:36" ht="12.6" customHeight="1">
      <c r="A18" s="7"/>
      <c r="B18" s="8"/>
      <c r="C18" s="11" t="s">
        <v>3</v>
      </c>
      <c r="D18" s="12"/>
      <c r="E18" s="12"/>
      <c r="F18" s="13"/>
      <c r="G18" s="14" t="s">
        <v>5</v>
      </c>
      <c r="H18" s="14"/>
      <c r="I18" s="14"/>
      <c r="J18" s="16"/>
      <c r="K18" s="17"/>
      <c r="L18" s="17"/>
      <c r="M18" s="17"/>
      <c r="N18" s="17"/>
      <c r="O18" s="8"/>
      <c r="P18" s="16"/>
      <c r="Q18" s="17"/>
      <c r="R18" s="17"/>
      <c r="S18" s="17"/>
      <c r="T18" s="17"/>
      <c r="U18" s="8"/>
      <c r="V18" s="22" t="s">
        <v>11</v>
      </c>
      <c r="W18" s="23"/>
      <c r="X18" s="23"/>
      <c r="Y18" s="23"/>
      <c r="Z18" s="24"/>
      <c r="AA18" s="16"/>
      <c r="AB18" s="17"/>
      <c r="AC18" s="8"/>
      <c r="AD18" s="16"/>
      <c r="AE18" s="17"/>
      <c r="AF18" s="17"/>
      <c r="AG18" s="17"/>
      <c r="AH18" s="17"/>
      <c r="AI18" s="17"/>
      <c r="AJ18" s="29"/>
    </row>
    <row r="19" spans="1:36" ht="12.6" customHeight="1">
      <c r="A19" s="33"/>
      <c r="B19" s="21"/>
      <c r="C19" s="31" t="s">
        <v>4</v>
      </c>
      <c r="D19" s="32"/>
      <c r="E19" s="32"/>
      <c r="F19" s="32"/>
      <c r="G19" s="14"/>
      <c r="H19" s="14"/>
      <c r="I19" s="14"/>
      <c r="J19" s="28"/>
      <c r="K19" s="20"/>
      <c r="L19" s="20"/>
      <c r="M19" s="20"/>
      <c r="N19" s="20"/>
      <c r="O19" s="21"/>
      <c r="P19" s="28"/>
      <c r="Q19" s="20"/>
      <c r="R19" s="20"/>
      <c r="S19" s="20"/>
      <c r="T19" s="20"/>
      <c r="U19" s="21"/>
      <c r="V19" s="25"/>
      <c r="W19" s="26"/>
      <c r="X19" s="26"/>
      <c r="Y19" s="26"/>
      <c r="Z19" s="27"/>
      <c r="AA19" s="28"/>
      <c r="AB19" s="20"/>
      <c r="AC19" s="21"/>
      <c r="AD19" s="28"/>
      <c r="AE19" s="20"/>
      <c r="AF19" s="20"/>
      <c r="AG19" s="20"/>
      <c r="AH19" s="20"/>
      <c r="AI19" s="20"/>
      <c r="AJ19" s="30"/>
    </row>
    <row r="20" spans="1:36" ht="12.6" customHeight="1">
      <c r="A20" s="7"/>
      <c r="B20" s="8"/>
      <c r="C20" s="11" t="s">
        <v>3</v>
      </c>
      <c r="D20" s="12"/>
      <c r="E20" s="12"/>
      <c r="F20" s="13"/>
      <c r="G20" s="14" t="s">
        <v>5</v>
      </c>
      <c r="H20" s="14"/>
      <c r="I20" s="14"/>
      <c r="J20" s="16"/>
      <c r="K20" s="17"/>
      <c r="L20" s="17"/>
      <c r="M20" s="17"/>
      <c r="N20" s="17"/>
      <c r="O20" s="8"/>
      <c r="P20" s="16"/>
      <c r="Q20" s="17"/>
      <c r="R20" s="17"/>
      <c r="S20" s="17"/>
      <c r="T20" s="17"/>
      <c r="U20" s="8"/>
      <c r="V20" s="22" t="s">
        <v>11</v>
      </c>
      <c r="W20" s="23"/>
      <c r="X20" s="23"/>
      <c r="Y20" s="23"/>
      <c r="Z20" s="24"/>
      <c r="AA20" s="16"/>
      <c r="AB20" s="17"/>
      <c r="AC20" s="8"/>
      <c r="AD20" s="16"/>
      <c r="AE20" s="17"/>
      <c r="AF20" s="17"/>
      <c r="AG20" s="17"/>
      <c r="AH20" s="17"/>
      <c r="AI20" s="17"/>
      <c r="AJ20" s="29"/>
    </row>
    <row r="21" spans="1:36" ht="12.6" customHeight="1">
      <c r="A21" s="33"/>
      <c r="B21" s="21"/>
      <c r="C21" s="31" t="s">
        <v>4</v>
      </c>
      <c r="D21" s="32"/>
      <c r="E21" s="32"/>
      <c r="F21" s="32"/>
      <c r="G21" s="14"/>
      <c r="H21" s="14"/>
      <c r="I21" s="14"/>
      <c r="J21" s="28"/>
      <c r="K21" s="20"/>
      <c r="L21" s="20"/>
      <c r="M21" s="20"/>
      <c r="N21" s="20"/>
      <c r="O21" s="21"/>
      <c r="P21" s="28"/>
      <c r="Q21" s="20"/>
      <c r="R21" s="20"/>
      <c r="S21" s="20"/>
      <c r="T21" s="20"/>
      <c r="U21" s="21"/>
      <c r="V21" s="25"/>
      <c r="W21" s="26"/>
      <c r="X21" s="26"/>
      <c r="Y21" s="26"/>
      <c r="Z21" s="27"/>
      <c r="AA21" s="28"/>
      <c r="AB21" s="20"/>
      <c r="AC21" s="21"/>
      <c r="AD21" s="28"/>
      <c r="AE21" s="20"/>
      <c r="AF21" s="20"/>
      <c r="AG21" s="20"/>
      <c r="AH21" s="20"/>
      <c r="AI21" s="20"/>
      <c r="AJ21" s="30"/>
    </row>
    <row r="22" spans="1:36" ht="12.6" customHeight="1">
      <c r="A22" s="7"/>
      <c r="B22" s="8"/>
      <c r="C22" s="11" t="s">
        <v>3</v>
      </c>
      <c r="D22" s="12"/>
      <c r="E22" s="12"/>
      <c r="F22" s="13"/>
      <c r="G22" s="14" t="s">
        <v>5</v>
      </c>
      <c r="H22" s="14"/>
      <c r="I22" s="14"/>
      <c r="J22" s="16"/>
      <c r="K22" s="17"/>
      <c r="L22" s="17"/>
      <c r="M22" s="17"/>
      <c r="N22" s="17"/>
      <c r="O22" s="8"/>
      <c r="P22" s="16"/>
      <c r="Q22" s="17"/>
      <c r="R22" s="17"/>
      <c r="S22" s="17"/>
      <c r="T22" s="17"/>
      <c r="U22" s="8"/>
      <c r="V22" s="22" t="s">
        <v>11</v>
      </c>
      <c r="W22" s="23"/>
      <c r="X22" s="23"/>
      <c r="Y22" s="23"/>
      <c r="Z22" s="24"/>
      <c r="AA22" s="16"/>
      <c r="AB22" s="17"/>
      <c r="AC22" s="8"/>
      <c r="AD22" s="16"/>
      <c r="AE22" s="17"/>
      <c r="AF22" s="17"/>
      <c r="AG22" s="17"/>
      <c r="AH22" s="17"/>
      <c r="AI22" s="17"/>
      <c r="AJ22" s="29"/>
    </row>
    <row r="23" spans="1:36" ht="12.6" customHeight="1">
      <c r="A23" s="33"/>
      <c r="B23" s="21"/>
      <c r="C23" s="31" t="s">
        <v>4</v>
      </c>
      <c r="D23" s="32"/>
      <c r="E23" s="32"/>
      <c r="F23" s="32"/>
      <c r="G23" s="14"/>
      <c r="H23" s="14"/>
      <c r="I23" s="14"/>
      <c r="J23" s="28"/>
      <c r="K23" s="20"/>
      <c r="L23" s="20"/>
      <c r="M23" s="20"/>
      <c r="N23" s="20"/>
      <c r="O23" s="21"/>
      <c r="P23" s="28"/>
      <c r="Q23" s="20"/>
      <c r="R23" s="20"/>
      <c r="S23" s="20"/>
      <c r="T23" s="20"/>
      <c r="U23" s="21"/>
      <c r="V23" s="25"/>
      <c r="W23" s="26"/>
      <c r="X23" s="26"/>
      <c r="Y23" s="26"/>
      <c r="Z23" s="27"/>
      <c r="AA23" s="28"/>
      <c r="AB23" s="20"/>
      <c r="AC23" s="21"/>
      <c r="AD23" s="28"/>
      <c r="AE23" s="20"/>
      <c r="AF23" s="20"/>
      <c r="AG23" s="20"/>
      <c r="AH23" s="20"/>
      <c r="AI23" s="20"/>
      <c r="AJ23" s="30"/>
    </row>
    <row r="24" spans="1:36" ht="12.6" customHeight="1">
      <c r="A24" s="7"/>
      <c r="B24" s="8"/>
      <c r="C24" s="11" t="s">
        <v>3</v>
      </c>
      <c r="D24" s="12"/>
      <c r="E24" s="12"/>
      <c r="F24" s="13"/>
      <c r="G24" s="14" t="s">
        <v>5</v>
      </c>
      <c r="H24" s="14"/>
      <c r="I24" s="14"/>
      <c r="J24" s="16"/>
      <c r="K24" s="17"/>
      <c r="L24" s="17"/>
      <c r="M24" s="17"/>
      <c r="N24" s="17"/>
      <c r="O24" s="8"/>
      <c r="P24" s="16"/>
      <c r="Q24" s="17"/>
      <c r="R24" s="17"/>
      <c r="S24" s="17"/>
      <c r="T24" s="17"/>
      <c r="U24" s="8"/>
      <c r="V24" s="22" t="s">
        <v>11</v>
      </c>
      <c r="W24" s="23"/>
      <c r="X24" s="23"/>
      <c r="Y24" s="23"/>
      <c r="Z24" s="24"/>
      <c r="AA24" s="16"/>
      <c r="AB24" s="17"/>
      <c r="AC24" s="8"/>
      <c r="AD24" s="16"/>
      <c r="AE24" s="17"/>
      <c r="AF24" s="17"/>
      <c r="AG24" s="17"/>
      <c r="AH24" s="17"/>
      <c r="AI24" s="17"/>
      <c r="AJ24" s="29"/>
    </row>
    <row r="25" spans="1:36" ht="12.6" customHeight="1">
      <c r="A25" s="33"/>
      <c r="B25" s="21"/>
      <c r="C25" s="31" t="s">
        <v>4</v>
      </c>
      <c r="D25" s="32"/>
      <c r="E25" s="32"/>
      <c r="F25" s="32"/>
      <c r="G25" s="14"/>
      <c r="H25" s="14"/>
      <c r="I25" s="14"/>
      <c r="J25" s="28"/>
      <c r="K25" s="20"/>
      <c r="L25" s="20"/>
      <c r="M25" s="20"/>
      <c r="N25" s="20"/>
      <c r="O25" s="21"/>
      <c r="P25" s="28"/>
      <c r="Q25" s="20"/>
      <c r="R25" s="20"/>
      <c r="S25" s="20"/>
      <c r="T25" s="20"/>
      <c r="U25" s="21"/>
      <c r="V25" s="25"/>
      <c r="W25" s="26"/>
      <c r="X25" s="26"/>
      <c r="Y25" s="26"/>
      <c r="Z25" s="27"/>
      <c r="AA25" s="28"/>
      <c r="AB25" s="20"/>
      <c r="AC25" s="21"/>
      <c r="AD25" s="28"/>
      <c r="AE25" s="20"/>
      <c r="AF25" s="20"/>
      <c r="AG25" s="20"/>
      <c r="AH25" s="20"/>
      <c r="AI25" s="20"/>
      <c r="AJ25" s="30"/>
    </row>
    <row r="26" spans="1:36" ht="12.6" customHeight="1">
      <c r="A26" s="7"/>
      <c r="B26" s="8"/>
      <c r="C26" s="11" t="s">
        <v>3</v>
      </c>
      <c r="D26" s="12"/>
      <c r="E26" s="12"/>
      <c r="F26" s="13"/>
      <c r="G26" s="14" t="s">
        <v>5</v>
      </c>
      <c r="H26" s="14"/>
      <c r="I26" s="14"/>
      <c r="J26" s="16"/>
      <c r="K26" s="17"/>
      <c r="L26" s="17"/>
      <c r="M26" s="17"/>
      <c r="N26" s="17"/>
      <c r="O26" s="8"/>
      <c r="P26" s="16"/>
      <c r="Q26" s="17"/>
      <c r="R26" s="17"/>
      <c r="S26" s="17"/>
      <c r="T26" s="17"/>
      <c r="U26" s="8"/>
      <c r="V26" s="22" t="s">
        <v>11</v>
      </c>
      <c r="W26" s="23"/>
      <c r="X26" s="23"/>
      <c r="Y26" s="23"/>
      <c r="Z26" s="24"/>
      <c r="AA26" s="16"/>
      <c r="AB26" s="17"/>
      <c r="AC26" s="8"/>
      <c r="AD26" s="16"/>
      <c r="AE26" s="17"/>
      <c r="AF26" s="17"/>
      <c r="AG26" s="17"/>
      <c r="AH26" s="17"/>
      <c r="AI26" s="17"/>
      <c r="AJ26" s="29"/>
    </row>
    <row r="27" spans="1:36" ht="12.6" customHeight="1">
      <c r="A27" s="33"/>
      <c r="B27" s="21"/>
      <c r="C27" s="31" t="s">
        <v>4</v>
      </c>
      <c r="D27" s="32"/>
      <c r="E27" s="32"/>
      <c r="F27" s="32"/>
      <c r="G27" s="14"/>
      <c r="H27" s="14"/>
      <c r="I27" s="14"/>
      <c r="J27" s="28"/>
      <c r="K27" s="20"/>
      <c r="L27" s="20"/>
      <c r="M27" s="20"/>
      <c r="N27" s="20"/>
      <c r="O27" s="21"/>
      <c r="P27" s="28"/>
      <c r="Q27" s="20"/>
      <c r="R27" s="20"/>
      <c r="S27" s="20"/>
      <c r="T27" s="20"/>
      <c r="U27" s="21"/>
      <c r="V27" s="25"/>
      <c r="W27" s="26"/>
      <c r="X27" s="26"/>
      <c r="Y27" s="26"/>
      <c r="Z27" s="27"/>
      <c r="AA27" s="28"/>
      <c r="AB27" s="20"/>
      <c r="AC27" s="21"/>
      <c r="AD27" s="28"/>
      <c r="AE27" s="20"/>
      <c r="AF27" s="20"/>
      <c r="AG27" s="20"/>
      <c r="AH27" s="20"/>
      <c r="AI27" s="20"/>
      <c r="AJ27" s="30"/>
    </row>
    <row r="28" spans="1:36" ht="12.6" customHeight="1">
      <c r="A28" s="7"/>
      <c r="B28" s="8"/>
      <c r="C28" s="11" t="s">
        <v>3</v>
      </c>
      <c r="D28" s="12"/>
      <c r="E28" s="12"/>
      <c r="F28" s="13"/>
      <c r="G28" s="14" t="s">
        <v>5</v>
      </c>
      <c r="H28" s="14"/>
      <c r="I28" s="14"/>
      <c r="J28" s="16"/>
      <c r="K28" s="17"/>
      <c r="L28" s="17"/>
      <c r="M28" s="17"/>
      <c r="N28" s="17"/>
      <c r="O28" s="8"/>
      <c r="P28" s="16"/>
      <c r="Q28" s="17"/>
      <c r="R28" s="17"/>
      <c r="S28" s="17"/>
      <c r="T28" s="17"/>
      <c r="U28" s="8"/>
      <c r="V28" s="22" t="s">
        <v>11</v>
      </c>
      <c r="W28" s="23"/>
      <c r="X28" s="23"/>
      <c r="Y28" s="23"/>
      <c r="Z28" s="24"/>
      <c r="AA28" s="16"/>
      <c r="AB28" s="17"/>
      <c r="AC28" s="8"/>
      <c r="AD28" s="16"/>
      <c r="AE28" s="17"/>
      <c r="AF28" s="17"/>
      <c r="AG28" s="17"/>
      <c r="AH28" s="17"/>
      <c r="AI28" s="17"/>
      <c r="AJ28" s="29"/>
    </row>
    <row r="29" spans="1:36" ht="12.6" customHeight="1">
      <c r="A29" s="33"/>
      <c r="B29" s="21"/>
      <c r="C29" s="31" t="s">
        <v>4</v>
      </c>
      <c r="D29" s="32"/>
      <c r="E29" s="32"/>
      <c r="F29" s="32"/>
      <c r="G29" s="14"/>
      <c r="H29" s="14"/>
      <c r="I29" s="14"/>
      <c r="J29" s="28"/>
      <c r="K29" s="20"/>
      <c r="L29" s="20"/>
      <c r="M29" s="20"/>
      <c r="N29" s="20"/>
      <c r="O29" s="21"/>
      <c r="P29" s="28"/>
      <c r="Q29" s="20"/>
      <c r="R29" s="20"/>
      <c r="S29" s="20"/>
      <c r="T29" s="20"/>
      <c r="U29" s="21"/>
      <c r="V29" s="25"/>
      <c r="W29" s="26"/>
      <c r="X29" s="26"/>
      <c r="Y29" s="26"/>
      <c r="Z29" s="27"/>
      <c r="AA29" s="28"/>
      <c r="AB29" s="20"/>
      <c r="AC29" s="21"/>
      <c r="AD29" s="28"/>
      <c r="AE29" s="20"/>
      <c r="AF29" s="20"/>
      <c r="AG29" s="20"/>
      <c r="AH29" s="20"/>
      <c r="AI29" s="20"/>
      <c r="AJ29" s="30"/>
    </row>
    <row r="30" spans="1:36" ht="12.6" customHeight="1">
      <c r="A30" s="7"/>
      <c r="B30" s="8"/>
      <c r="C30" s="11" t="s">
        <v>3</v>
      </c>
      <c r="D30" s="12"/>
      <c r="E30" s="12"/>
      <c r="F30" s="13"/>
      <c r="G30" s="14" t="s">
        <v>5</v>
      </c>
      <c r="H30" s="14"/>
      <c r="I30" s="14"/>
      <c r="J30" s="16"/>
      <c r="K30" s="17"/>
      <c r="L30" s="17"/>
      <c r="M30" s="17"/>
      <c r="N30" s="17"/>
      <c r="O30" s="8"/>
      <c r="P30" s="16"/>
      <c r="Q30" s="17"/>
      <c r="R30" s="17"/>
      <c r="S30" s="17"/>
      <c r="T30" s="17"/>
      <c r="U30" s="8"/>
      <c r="V30" s="22" t="s">
        <v>11</v>
      </c>
      <c r="W30" s="23"/>
      <c r="X30" s="23"/>
      <c r="Y30" s="23"/>
      <c r="Z30" s="24"/>
      <c r="AA30" s="16"/>
      <c r="AB30" s="17"/>
      <c r="AC30" s="8"/>
      <c r="AD30" s="16"/>
      <c r="AE30" s="17"/>
      <c r="AF30" s="17"/>
      <c r="AG30" s="17"/>
      <c r="AH30" s="17"/>
      <c r="AI30" s="17"/>
      <c r="AJ30" s="29"/>
    </row>
    <row r="31" spans="1:36" ht="12.6" customHeight="1">
      <c r="A31" s="33"/>
      <c r="B31" s="21"/>
      <c r="C31" s="31" t="s">
        <v>4</v>
      </c>
      <c r="D31" s="32"/>
      <c r="E31" s="32"/>
      <c r="F31" s="32"/>
      <c r="G31" s="14"/>
      <c r="H31" s="14"/>
      <c r="I31" s="14"/>
      <c r="J31" s="28"/>
      <c r="K31" s="20"/>
      <c r="L31" s="20"/>
      <c r="M31" s="20"/>
      <c r="N31" s="20"/>
      <c r="O31" s="21"/>
      <c r="P31" s="28"/>
      <c r="Q31" s="20"/>
      <c r="R31" s="20"/>
      <c r="S31" s="20"/>
      <c r="T31" s="20"/>
      <c r="U31" s="21"/>
      <c r="V31" s="25"/>
      <c r="W31" s="26"/>
      <c r="X31" s="26"/>
      <c r="Y31" s="26"/>
      <c r="Z31" s="27"/>
      <c r="AA31" s="28"/>
      <c r="AB31" s="20"/>
      <c r="AC31" s="21"/>
      <c r="AD31" s="28"/>
      <c r="AE31" s="20"/>
      <c r="AF31" s="20"/>
      <c r="AG31" s="20"/>
      <c r="AH31" s="20"/>
      <c r="AI31" s="20"/>
      <c r="AJ31" s="30"/>
    </row>
    <row r="32" spans="1:36" ht="12.6" customHeight="1">
      <c r="A32" s="7"/>
      <c r="B32" s="8"/>
      <c r="C32" s="11" t="s">
        <v>3</v>
      </c>
      <c r="D32" s="12"/>
      <c r="E32" s="12"/>
      <c r="F32" s="13"/>
      <c r="G32" s="14" t="s">
        <v>5</v>
      </c>
      <c r="H32" s="14"/>
      <c r="I32" s="14"/>
      <c r="J32" s="16"/>
      <c r="K32" s="17"/>
      <c r="L32" s="17"/>
      <c r="M32" s="17"/>
      <c r="N32" s="17"/>
      <c r="O32" s="8"/>
      <c r="P32" s="16"/>
      <c r="Q32" s="17"/>
      <c r="R32" s="17"/>
      <c r="S32" s="17"/>
      <c r="T32" s="17"/>
      <c r="U32" s="8"/>
      <c r="V32" s="22" t="s">
        <v>11</v>
      </c>
      <c r="W32" s="23"/>
      <c r="X32" s="23"/>
      <c r="Y32" s="23"/>
      <c r="Z32" s="24"/>
      <c r="AA32" s="16"/>
      <c r="AB32" s="17"/>
      <c r="AC32" s="8"/>
      <c r="AD32" s="16"/>
      <c r="AE32" s="17"/>
      <c r="AF32" s="17"/>
      <c r="AG32" s="17"/>
      <c r="AH32" s="17"/>
      <c r="AI32" s="17"/>
      <c r="AJ32" s="29"/>
    </row>
    <row r="33" spans="1:36" ht="12.6" customHeight="1">
      <c r="A33" s="33"/>
      <c r="B33" s="21"/>
      <c r="C33" s="31" t="s">
        <v>4</v>
      </c>
      <c r="D33" s="32"/>
      <c r="E33" s="32"/>
      <c r="F33" s="32"/>
      <c r="G33" s="14"/>
      <c r="H33" s="14"/>
      <c r="I33" s="14"/>
      <c r="J33" s="28"/>
      <c r="K33" s="20"/>
      <c r="L33" s="20"/>
      <c r="M33" s="20"/>
      <c r="N33" s="20"/>
      <c r="O33" s="21"/>
      <c r="P33" s="28"/>
      <c r="Q33" s="20"/>
      <c r="R33" s="20"/>
      <c r="S33" s="20"/>
      <c r="T33" s="20"/>
      <c r="U33" s="21"/>
      <c r="V33" s="25"/>
      <c r="W33" s="26"/>
      <c r="X33" s="26"/>
      <c r="Y33" s="26"/>
      <c r="Z33" s="27"/>
      <c r="AA33" s="28"/>
      <c r="AB33" s="20"/>
      <c r="AC33" s="21"/>
      <c r="AD33" s="28"/>
      <c r="AE33" s="20"/>
      <c r="AF33" s="20"/>
      <c r="AG33" s="20"/>
      <c r="AH33" s="20"/>
      <c r="AI33" s="20"/>
      <c r="AJ33" s="30"/>
    </row>
    <row r="34" spans="1:36" ht="12.6" customHeight="1">
      <c r="A34" s="7"/>
      <c r="B34" s="8"/>
      <c r="C34" s="11" t="s">
        <v>3</v>
      </c>
      <c r="D34" s="12"/>
      <c r="E34" s="12"/>
      <c r="F34" s="13"/>
      <c r="G34" s="14" t="s">
        <v>5</v>
      </c>
      <c r="H34" s="14"/>
      <c r="I34" s="14"/>
      <c r="J34" s="16"/>
      <c r="K34" s="17"/>
      <c r="L34" s="17"/>
      <c r="M34" s="17"/>
      <c r="N34" s="17"/>
      <c r="O34" s="8"/>
      <c r="P34" s="16"/>
      <c r="Q34" s="17"/>
      <c r="R34" s="17"/>
      <c r="S34" s="17"/>
      <c r="T34" s="17"/>
      <c r="U34" s="8"/>
      <c r="V34" s="22" t="s">
        <v>11</v>
      </c>
      <c r="W34" s="23"/>
      <c r="X34" s="23"/>
      <c r="Y34" s="23"/>
      <c r="Z34" s="24"/>
      <c r="AA34" s="16"/>
      <c r="AB34" s="17"/>
      <c r="AC34" s="8"/>
      <c r="AD34" s="16"/>
      <c r="AE34" s="17"/>
      <c r="AF34" s="17"/>
      <c r="AG34" s="17"/>
      <c r="AH34" s="17"/>
      <c r="AI34" s="17"/>
      <c r="AJ34" s="29"/>
    </row>
    <row r="35" spans="1:36" ht="12.6" customHeight="1">
      <c r="A35" s="33"/>
      <c r="B35" s="21"/>
      <c r="C35" s="31" t="s">
        <v>4</v>
      </c>
      <c r="D35" s="32"/>
      <c r="E35" s="32"/>
      <c r="F35" s="32"/>
      <c r="G35" s="14"/>
      <c r="H35" s="14"/>
      <c r="I35" s="14"/>
      <c r="J35" s="28"/>
      <c r="K35" s="20"/>
      <c r="L35" s="20"/>
      <c r="M35" s="20"/>
      <c r="N35" s="20"/>
      <c r="O35" s="21"/>
      <c r="P35" s="28"/>
      <c r="Q35" s="20"/>
      <c r="R35" s="20"/>
      <c r="S35" s="20"/>
      <c r="T35" s="20"/>
      <c r="U35" s="21"/>
      <c r="V35" s="25"/>
      <c r="W35" s="26"/>
      <c r="X35" s="26"/>
      <c r="Y35" s="26"/>
      <c r="Z35" s="27"/>
      <c r="AA35" s="28"/>
      <c r="AB35" s="20"/>
      <c r="AC35" s="21"/>
      <c r="AD35" s="28"/>
      <c r="AE35" s="20"/>
      <c r="AF35" s="20"/>
      <c r="AG35" s="20"/>
      <c r="AH35" s="20"/>
      <c r="AI35" s="20"/>
      <c r="AJ35" s="30"/>
    </row>
    <row r="36" spans="1:36" ht="12.6" customHeight="1">
      <c r="A36" s="7"/>
      <c r="B36" s="8"/>
      <c r="C36" s="11" t="s">
        <v>3</v>
      </c>
      <c r="D36" s="12"/>
      <c r="E36" s="12"/>
      <c r="F36" s="13"/>
      <c r="G36" s="14" t="s">
        <v>5</v>
      </c>
      <c r="H36" s="14"/>
      <c r="I36" s="14"/>
      <c r="J36" s="16"/>
      <c r="K36" s="17"/>
      <c r="L36" s="17"/>
      <c r="M36" s="17"/>
      <c r="N36" s="17"/>
      <c r="O36" s="8"/>
      <c r="P36" s="16"/>
      <c r="Q36" s="17"/>
      <c r="R36" s="17"/>
      <c r="S36" s="17"/>
      <c r="T36" s="17"/>
      <c r="U36" s="8"/>
      <c r="V36" s="22" t="s">
        <v>11</v>
      </c>
      <c r="W36" s="23"/>
      <c r="X36" s="23"/>
      <c r="Y36" s="23"/>
      <c r="Z36" s="24"/>
      <c r="AA36" s="16"/>
      <c r="AB36" s="17"/>
      <c r="AC36" s="8"/>
      <c r="AD36" s="16"/>
      <c r="AE36" s="17"/>
      <c r="AF36" s="17"/>
      <c r="AG36" s="17"/>
      <c r="AH36" s="17"/>
      <c r="AI36" s="17"/>
      <c r="AJ36" s="29"/>
    </row>
    <row r="37" spans="1:36" ht="12.6" customHeight="1">
      <c r="A37" s="33"/>
      <c r="B37" s="21"/>
      <c r="C37" s="31" t="s">
        <v>4</v>
      </c>
      <c r="D37" s="32"/>
      <c r="E37" s="32"/>
      <c r="F37" s="32"/>
      <c r="G37" s="14"/>
      <c r="H37" s="14"/>
      <c r="I37" s="14"/>
      <c r="J37" s="28"/>
      <c r="K37" s="20"/>
      <c r="L37" s="20"/>
      <c r="M37" s="20"/>
      <c r="N37" s="20"/>
      <c r="O37" s="21"/>
      <c r="P37" s="28"/>
      <c r="Q37" s="20"/>
      <c r="R37" s="20"/>
      <c r="S37" s="20"/>
      <c r="T37" s="20"/>
      <c r="U37" s="21"/>
      <c r="V37" s="25"/>
      <c r="W37" s="26"/>
      <c r="X37" s="26"/>
      <c r="Y37" s="26"/>
      <c r="Z37" s="27"/>
      <c r="AA37" s="28"/>
      <c r="AB37" s="20"/>
      <c r="AC37" s="21"/>
      <c r="AD37" s="28"/>
      <c r="AE37" s="20"/>
      <c r="AF37" s="20"/>
      <c r="AG37" s="20"/>
      <c r="AH37" s="20"/>
      <c r="AI37" s="20"/>
      <c r="AJ37" s="30"/>
    </row>
    <row r="38" spans="1:36" ht="12.6" customHeight="1">
      <c r="A38" s="7"/>
      <c r="B38" s="8"/>
      <c r="C38" s="11" t="s">
        <v>3</v>
      </c>
      <c r="D38" s="12"/>
      <c r="E38" s="12"/>
      <c r="F38" s="13"/>
      <c r="G38" s="14" t="s">
        <v>5</v>
      </c>
      <c r="H38" s="14"/>
      <c r="I38" s="14"/>
      <c r="J38" s="16"/>
      <c r="K38" s="17"/>
      <c r="L38" s="17"/>
      <c r="M38" s="17"/>
      <c r="N38" s="17"/>
      <c r="O38" s="8"/>
      <c r="P38" s="16"/>
      <c r="Q38" s="17"/>
      <c r="R38" s="17"/>
      <c r="S38" s="17"/>
      <c r="T38" s="17"/>
      <c r="U38" s="8"/>
      <c r="V38" s="22" t="s">
        <v>11</v>
      </c>
      <c r="W38" s="23"/>
      <c r="X38" s="23"/>
      <c r="Y38" s="23"/>
      <c r="Z38" s="24"/>
      <c r="AA38" s="16"/>
      <c r="AB38" s="17"/>
      <c r="AC38" s="8"/>
      <c r="AD38" s="16"/>
      <c r="AE38" s="17"/>
      <c r="AF38" s="17"/>
      <c r="AG38" s="17"/>
      <c r="AH38" s="17"/>
      <c r="AI38" s="17"/>
      <c r="AJ38" s="29"/>
    </row>
    <row r="39" spans="1:36" ht="12.6" customHeight="1">
      <c r="A39" s="33"/>
      <c r="B39" s="21"/>
      <c r="C39" s="31" t="s">
        <v>4</v>
      </c>
      <c r="D39" s="32"/>
      <c r="E39" s="32"/>
      <c r="F39" s="32"/>
      <c r="G39" s="14"/>
      <c r="H39" s="14"/>
      <c r="I39" s="14"/>
      <c r="J39" s="28"/>
      <c r="K39" s="20"/>
      <c r="L39" s="20"/>
      <c r="M39" s="20"/>
      <c r="N39" s="20"/>
      <c r="O39" s="21"/>
      <c r="P39" s="28"/>
      <c r="Q39" s="20"/>
      <c r="R39" s="20"/>
      <c r="S39" s="20"/>
      <c r="T39" s="20"/>
      <c r="U39" s="21"/>
      <c r="V39" s="25"/>
      <c r="W39" s="26"/>
      <c r="X39" s="26"/>
      <c r="Y39" s="26"/>
      <c r="Z39" s="27"/>
      <c r="AA39" s="28"/>
      <c r="AB39" s="20"/>
      <c r="AC39" s="21"/>
      <c r="AD39" s="28"/>
      <c r="AE39" s="20"/>
      <c r="AF39" s="20"/>
      <c r="AG39" s="20"/>
      <c r="AH39" s="20"/>
      <c r="AI39" s="20"/>
      <c r="AJ39" s="30"/>
    </row>
    <row r="40" spans="1:36" ht="12.6" customHeight="1">
      <c r="A40" s="7"/>
      <c r="B40" s="8"/>
      <c r="C40" s="11" t="s">
        <v>3</v>
      </c>
      <c r="D40" s="12"/>
      <c r="E40" s="12"/>
      <c r="F40" s="13"/>
      <c r="G40" s="14" t="s">
        <v>5</v>
      </c>
      <c r="H40" s="14"/>
      <c r="I40" s="14"/>
      <c r="J40" s="16"/>
      <c r="K40" s="17"/>
      <c r="L40" s="17"/>
      <c r="M40" s="17"/>
      <c r="N40" s="17"/>
      <c r="O40" s="8"/>
      <c r="P40" s="16"/>
      <c r="Q40" s="17"/>
      <c r="R40" s="17"/>
      <c r="S40" s="17"/>
      <c r="T40" s="17"/>
      <c r="U40" s="8"/>
      <c r="V40" s="22" t="s">
        <v>11</v>
      </c>
      <c r="W40" s="23"/>
      <c r="X40" s="23"/>
      <c r="Y40" s="23"/>
      <c r="Z40" s="24"/>
      <c r="AA40" s="16"/>
      <c r="AB40" s="17"/>
      <c r="AC40" s="8"/>
      <c r="AD40" s="16"/>
      <c r="AE40" s="17"/>
      <c r="AF40" s="17"/>
      <c r="AG40" s="17"/>
      <c r="AH40" s="17"/>
      <c r="AI40" s="17"/>
      <c r="AJ40" s="29"/>
    </row>
    <row r="41" spans="1:36" ht="12.6" customHeight="1">
      <c r="A41" s="33"/>
      <c r="B41" s="21"/>
      <c r="C41" s="31" t="s">
        <v>4</v>
      </c>
      <c r="D41" s="32"/>
      <c r="E41" s="32"/>
      <c r="F41" s="32"/>
      <c r="G41" s="14"/>
      <c r="H41" s="14"/>
      <c r="I41" s="14"/>
      <c r="J41" s="28"/>
      <c r="K41" s="20"/>
      <c r="L41" s="20"/>
      <c r="M41" s="20"/>
      <c r="N41" s="20"/>
      <c r="O41" s="21"/>
      <c r="P41" s="28"/>
      <c r="Q41" s="20"/>
      <c r="R41" s="20"/>
      <c r="S41" s="20"/>
      <c r="T41" s="20"/>
      <c r="U41" s="21"/>
      <c r="V41" s="25"/>
      <c r="W41" s="26"/>
      <c r="X41" s="26"/>
      <c r="Y41" s="26"/>
      <c r="Z41" s="27"/>
      <c r="AA41" s="28"/>
      <c r="AB41" s="20"/>
      <c r="AC41" s="21"/>
      <c r="AD41" s="28"/>
      <c r="AE41" s="20"/>
      <c r="AF41" s="20"/>
      <c r="AG41" s="20"/>
      <c r="AH41" s="20"/>
      <c r="AI41" s="20"/>
      <c r="AJ41" s="30"/>
    </row>
    <row r="42" spans="1:36" ht="12.6" customHeight="1">
      <c r="A42" s="7"/>
      <c r="B42" s="8"/>
      <c r="C42" s="11" t="s">
        <v>3</v>
      </c>
      <c r="D42" s="12"/>
      <c r="E42" s="12"/>
      <c r="F42" s="13"/>
      <c r="G42" s="14" t="s">
        <v>5</v>
      </c>
      <c r="H42" s="14"/>
      <c r="I42" s="14"/>
      <c r="J42" s="16"/>
      <c r="K42" s="17"/>
      <c r="L42" s="17"/>
      <c r="M42" s="17"/>
      <c r="N42" s="17"/>
      <c r="O42" s="8"/>
      <c r="P42" s="16"/>
      <c r="Q42" s="17"/>
      <c r="R42" s="17"/>
      <c r="S42" s="17"/>
      <c r="T42" s="17"/>
      <c r="U42" s="8"/>
      <c r="V42" s="22" t="s">
        <v>11</v>
      </c>
      <c r="W42" s="23"/>
      <c r="X42" s="23"/>
      <c r="Y42" s="23"/>
      <c r="Z42" s="24"/>
      <c r="AA42" s="16"/>
      <c r="AB42" s="17"/>
      <c r="AC42" s="8"/>
      <c r="AD42" s="16"/>
      <c r="AE42" s="17"/>
      <c r="AF42" s="17"/>
      <c r="AG42" s="17"/>
      <c r="AH42" s="17"/>
      <c r="AI42" s="17"/>
      <c r="AJ42" s="29"/>
    </row>
    <row r="43" spans="1:36" ht="12.6" customHeight="1">
      <c r="A43" s="33"/>
      <c r="B43" s="21"/>
      <c r="C43" s="31" t="s">
        <v>4</v>
      </c>
      <c r="D43" s="32"/>
      <c r="E43" s="32"/>
      <c r="F43" s="32"/>
      <c r="G43" s="14"/>
      <c r="H43" s="14"/>
      <c r="I43" s="14"/>
      <c r="J43" s="28"/>
      <c r="K43" s="20"/>
      <c r="L43" s="20"/>
      <c r="M43" s="20"/>
      <c r="N43" s="20"/>
      <c r="O43" s="21"/>
      <c r="P43" s="28"/>
      <c r="Q43" s="20"/>
      <c r="R43" s="20"/>
      <c r="S43" s="20"/>
      <c r="T43" s="20"/>
      <c r="U43" s="21"/>
      <c r="V43" s="25"/>
      <c r="W43" s="26"/>
      <c r="X43" s="26"/>
      <c r="Y43" s="26"/>
      <c r="Z43" s="27"/>
      <c r="AA43" s="28"/>
      <c r="AB43" s="20"/>
      <c r="AC43" s="21"/>
      <c r="AD43" s="28"/>
      <c r="AE43" s="20"/>
      <c r="AF43" s="20"/>
      <c r="AG43" s="20"/>
      <c r="AH43" s="20"/>
      <c r="AI43" s="20"/>
      <c r="AJ43" s="30"/>
    </row>
    <row r="44" spans="1:36" ht="12.6" customHeight="1">
      <c r="A44" s="7"/>
      <c r="B44" s="8"/>
      <c r="C44" s="11" t="s">
        <v>3</v>
      </c>
      <c r="D44" s="12"/>
      <c r="E44" s="12"/>
      <c r="F44" s="13"/>
      <c r="G44" s="14" t="s">
        <v>5</v>
      </c>
      <c r="H44" s="14"/>
      <c r="I44" s="14"/>
      <c r="J44" s="16"/>
      <c r="K44" s="17"/>
      <c r="L44" s="17"/>
      <c r="M44" s="17"/>
      <c r="N44" s="17"/>
      <c r="O44" s="8"/>
      <c r="P44" s="16"/>
      <c r="Q44" s="17"/>
      <c r="R44" s="17"/>
      <c r="S44" s="17"/>
      <c r="T44" s="17"/>
      <c r="U44" s="8"/>
      <c r="V44" s="22" t="s">
        <v>11</v>
      </c>
      <c r="W44" s="23"/>
      <c r="X44" s="23"/>
      <c r="Y44" s="23"/>
      <c r="Z44" s="24"/>
      <c r="AA44" s="16"/>
      <c r="AB44" s="17"/>
      <c r="AC44" s="8"/>
      <c r="AD44" s="16"/>
      <c r="AE44" s="17"/>
      <c r="AF44" s="17"/>
      <c r="AG44" s="17"/>
      <c r="AH44" s="17"/>
      <c r="AI44" s="17"/>
      <c r="AJ44" s="29"/>
    </row>
    <row r="45" spans="1:36" ht="12.6" customHeight="1">
      <c r="A45" s="33"/>
      <c r="B45" s="21"/>
      <c r="C45" s="31" t="s">
        <v>4</v>
      </c>
      <c r="D45" s="32"/>
      <c r="E45" s="32"/>
      <c r="F45" s="32"/>
      <c r="G45" s="14"/>
      <c r="H45" s="14"/>
      <c r="I45" s="14"/>
      <c r="J45" s="28"/>
      <c r="K45" s="20"/>
      <c r="L45" s="20"/>
      <c r="M45" s="20"/>
      <c r="N45" s="20"/>
      <c r="O45" s="21"/>
      <c r="P45" s="28"/>
      <c r="Q45" s="20"/>
      <c r="R45" s="20"/>
      <c r="S45" s="20"/>
      <c r="T45" s="20"/>
      <c r="U45" s="21"/>
      <c r="V45" s="25"/>
      <c r="W45" s="26"/>
      <c r="X45" s="26"/>
      <c r="Y45" s="26"/>
      <c r="Z45" s="27"/>
      <c r="AA45" s="28"/>
      <c r="AB45" s="20"/>
      <c r="AC45" s="21"/>
      <c r="AD45" s="28"/>
      <c r="AE45" s="20"/>
      <c r="AF45" s="20"/>
      <c r="AG45" s="20"/>
      <c r="AH45" s="20"/>
      <c r="AI45" s="20"/>
      <c r="AJ45" s="30"/>
    </row>
    <row r="46" spans="1:36" ht="12.6" customHeight="1">
      <c r="A46" s="7"/>
      <c r="B46" s="8"/>
      <c r="C46" s="11" t="s">
        <v>3</v>
      </c>
      <c r="D46" s="12"/>
      <c r="E46" s="12"/>
      <c r="F46" s="13"/>
      <c r="G46" s="14" t="s">
        <v>5</v>
      </c>
      <c r="H46" s="14"/>
      <c r="I46" s="14"/>
      <c r="J46" s="16"/>
      <c r="K46" s="17"/>
      <c r="L46" s="17"/>
      <c r="M46" s="17"/>
      <c r="N46" s="17"/>
      <c r="O46" s="8"/>
      <c r="P46" s="16"/>
      <c r="Q46" s="17"/>
      <c r="R46" s="17"/>
      <c r="S46" s="17"/>
      <c r="T46" s="17"/>
      <c r="U46" s="8"/>
      <c r="V46" s="22" t="s">
        <v>11</v>
      </c>
      <c r="W46" s="23"/>
      <c r="X46" s="23"/>
      <c r="Y46" s="23"/>
      <c r="Z46" s="24"/>
      <c r="AA46" s="16"/>
      <c r="AB46" s="17"/>
      <c r="AC46" s="8"/>
      <c r="AD46" s="16"/>
      <c r="AE46" s="17"/>
      <c r="AF46" s="17"/>
      <c r="AG46" s="17"/>
      <c r="AH46" s="17"/>
      <c r="AI46" s="17"/>
      <c r="AJ46" s="29"/>
    </row>
    <row r="47" spans="1:36" ht="12.6" customHeight="1">
      <c r="A47" s="33"/>
      <c r="B47" s="21"/>
      <c r="C47" s="31" t="s">
        <v>4</v>
      </c>
      <c r="D47" s="32"/>
      <c r="E47" s="32"/>
      <c r="F47" s="32"/>
      <c r="G47" s="14"/>
      <c r="H47" s="14"/>
      <c r="I47" s="14"/>
      <c r="J47" s="28"/>
      <c r="K47" s="20"/>
      <c r="L47" s="20"/>
      <c r="M47" s="20"/>
      <c r="N47" s="20"/>
      <c r="O47" s="21"/>
      <c r="P47" s="28"/>
      <c r="Q47" s="20"/>
      <c r="R47" s="20"/>
      <c r="S47" s="20"/>
      <c r="T47" s="20"/>
      <c r="U47" s="21"/>
      <c r="V47" s="25"/>
      <c r="W47" s="26"/>
      <c r="X47" s="26"/>
      <c r="Y47" s="26"/>
      <c r="Z47" s="27"/>
      <c r="AA47" s="28"/>
      <c r="AB47" s="20"/>
      <c r="AC47" s="21"/>
      <c r="AD47" s="28"/>
      <c r="AE47" s="20"/>
      <c r="AF47" s="20"/>
      <c r="AG47" s="20"/>
      <c r="AH47" s="20"/>
      <c r="AI47" s="20"/>
      <c r="AJ47" s="30"/>
    </row>
    <row r="48" spans="1:36" ht="12.6" customHeight="1">
      <c r="A48" s="7"/>
      <c r="B48" s="8"/>
      <c r="C48" s="11" t="s">
        <v>3</v>
      </c>
      <c r="D48" s="12"/>
      <c r="E48" s="12"/>
      <c r="F48" s="13"/>
      <c r="G48" s="14" t="s">
        <v>5</v>
      </c>
      <c r="H48" s="14"/>
      <c r="I48" s="14"/>
      <c r="J48" s="16"/>
      <c r="K48" s="17"/>
      <c r="L48" s="17"/>
      <c r="M48" s="17"/>
      <c r="N48" s="17"/>
      <c r="O48" s="8"/>
      <c r="P48" s="16"/>
      <c r="Q48" s="17"/>
      <c r="R48" s="17"/>
      <c r="S48" s="17"/>
      <c r="T48" s="17"/>
      <c r="U48" s="8"/>
      <c r="V48" s="22" t="s">
        <v>11</v>
      </c>
      <c r="W48" s="23"/>
      <c r="X48" s="23"/>
      <c r="Y48" s="23"/>
      <c r="Z48" s="24"/>
      <c r="AA48" s="16"/>
      <c r="AB48" s="17"/>
      <c r="AC48" s="8"/>
      <c r="AD48" s="16"/>
      <c r="AE48" s="17"/>
      <c r="AF48" s="17"/>
      <c r="AG48" s="17"/>
      <c r="AH48" s="17"/>
      <c r="AI48" s="17"/>
      <c r="AJ48" s="29"/>
    </row>
    <row r="49" spans="1:36" ht="12.6" customHeight="1">
      <c r="A49" s="33"/>
      <c r="B49" s="21"/>
      <c r="C49" s="31" t="s">
        <v>4</v>
      </c>
      <c r="D49" s="32"/>
      <c r="E49" s="32"/>
      <c r="F49" s="32"/>
      <c r="G49" s="14"/>
      <c r="H49" s="14"/>
      <c r="I49" s="14"/>
      <c r="J49" s="28"/>
      <c r="K49" s="20"/>
      <c r="L49" s="20"/>
      <c r="M49" s="20"/>
      <c r="N49" s="20"/>
      <c r="O49" s="21"/>
      <c r="P49" s="28"/>
      <c r="Q49" s="20"/>
      <c r="R49" s="20"/>
      <c r="S49" s="20"/>
      <c r="T49" s="20"/>
      <c r="U49" s="21"/>
      <c r="V49" s="25"/>
      <c r="W49" s="26"/>
      <c r="X49" s="26"/>
      <c r="Y49" s="26"/>
      <c r="Z49" s="27"/>
      <c r="AA49" s="28"/>
      <c r="AB49" s="20"/>
      <c r="AC49" s="21"/>
      <c r="AD49" s="28"/>
      <c r="AE49" s="20"/>
      <c r="AF49" s="20"/>
      <c r="AG49" s="20"/>
      <c r="AH49" s="20"/>
      <c r="AI49" s="20"/>
      <c r="AJ49" s="30"/>
    </row>
    <row r="50" spans="1:36" ht="12.6" customHeight="1">
      <c r="A50" s="7"/>
      <c r="B50" s="8"/>
      <c r="C50" s="11" t="s">
        <v>3</v>
      </c>
      <c r="D50" s="12"/>
      <c r="E50" s="12"/>
      <c r="F50" s="13"/>
      <c r="G50" s="14" t="s">
        <v>5</v>
      </c>
      <c r="H50" s="14"/>
      <c r="I50" s="14"/>
      <c r="J50" s="16"/>
      <c r="K50" s="17"/>
      <c r="L50" s="17"/>
      <c r="M50" s="17"/>
      <c r="N50" s="17"/>
      <c r="O50" s="8"/>
      <c r="P50" s="16"/>
      <c r="Q50" s="17"/>
      <c r="R50" s="17"/>
      <c r="S50" s="17"/>
      <c r="T50" s="17"/>
      <c r="U50" s="8"/>
      <c r="V50" s="22" t="s">
        <v>11</v>
      </c>
      <c r="W50" s="23"/>
      <c r="X50" s="23"/>
      <c r="Y50" s="23"/>
      <c r="Z50" s="24"/>
      <c r="AA50" s="16"/>
      <c r="AB50" s="17"/>
      <c r="AC50" s="8"/>
      <c r="AD50" s="16"/>
      <c r="AE50" s="17"/>
      <c r="AF50" s="17"/>
      <c r="AG50" s="17"/>
      <c r="AH50" s="17"/>
      <c r="AI50" s="17"/>
      <c r="AJ50" s="29"/>
    </row>
    <row r="51" spans="1:36" ht="12.6" customHeight="1">
      <c r="A51" s="33"/>
      <c r="B51" s="21"/>
      <c r="C51" s="31" t="s">
        <v>4</v>
      </c>
      <c r="D51" s="32"/>
      <c r="E51" s="32"/>
      <c r="F51" s="32"/>
      <c r="G51" s="14"/>
      <c r="H51" s="14"/>
      <c r="I51" s="14"/>
      <c r="J51" s="28"/>
      <c r="K51" s="20"/>
      <c r="L51" s="20"/>
      <c r="M51" s="20"/>
      <c r="N51" s="20"/>
      <c r="O51" s="21"/>
      <c r="P51" s="28"/>
      <c r="Q51" s="20"/>
      <c r="R51" s="20"/>
      <c r="S51" s="20"/>
      <c r="T51" s="20"/>
      <c r="U51" s="21"/>
      <c r="V51" s="25"/>
      <c r="W51" s="26"/>
      <c r="X51" s="26"/>
      <c r="Y51" s="26"/>
      <c r="Z51" s="27"/>
      <c r="AA51" s="28"/>
      <c r="AB51" s="20"/>
      <c r="AC51" s="21"/>
      <c r="AD51" s="28"/>
      <c r="AE51" s="20"/>
      <c r="AF51" s="20"/>
      <c r="AG51" s="20"/>
      <c r="AH51" s="20"/>
      <c r="AI51" s="20"/>
      <c r="AJ51" s="30"/>
    </row>
    <row r="52" spans="1:36" ht="12.6" customHeight="1">
      <c r="A52" s="7"/>
      <c r="B52" s="8"/>
      <c r="C52" s="11" t="s">
        <v>3</v>
      </c>
      <c r="D52" s="12"/>
      <c r="E52" s="12"/>
      <c r="F52" s="13"/>
      <c r="G52" s="14" t="s">
        <v>5</v>
      </c>
      <c r="H52" s="14"/>
      <c r="I52" s="14"/>
      <c r="J52" s="16"/>
      <c r="K52" s="17"/>
      <c r="L52" s="17"/>
      <c r="M52" s="17"/>
      <c r="N52" s="17"/>
      <c r="O52" s="8"/>
      <c r="P52" s="16"/>
      <c r="Q52" s="17"/>
      <c r="R52" s="17"/>
      <c r="S52" s="17"/>
      <c r="T52" s="17"/>
      <c r="U52" s="8"/>
      <c r="V52" s="22" t="s">
        <v>11</v>
      </c>
      <c r="W52" s="23"/>
      <c r="X52" s="23"/>
      <c r="Y52" s="23"/>
      <c r="Z52" s="24"/>
      <c r="AA52" s="16"/>
      <c r="AB52" s="17"/>
      <c r="AC52" s="8"/>
      <c r="AD52" s="16"/>
      <c r="AE52" s="17"/>
      <c r="AF52" s="17"/>
      <c r="AG52" s="17"/>
      <c r="AH52" s="17"/>
      <c r="AI52" s="17"/>
      <c r="AJ52" s="29"/>
    </row>
    <row r="53" spans="1:36" ht="12.6" customHeight="1">
      <c r="A53" s="33"/>
      <c r="B53" s="21"/>
      <c r="C53" s="31" t="s">
        <v>4</v>
      </c>
      <c r="D53" s="32"/>
      <c r="E53" s="32"/>
      <c r="F53" s="32"/>
      <c r="G53" s="14"/>
      <c r="H53" s="14"/>
      <c r="I53" s="14"/>
      <c r="J53" s="28"/>
      <c r="K53" s="20"/>
      <c r="L53" s="20"/>
      <c r="M53" s="20"/>
      <c r="N53" s="20"/>
      <c r="O53" s="21"/>
      <c r="P53" s="28"/>
      <c r="Q53" s="20"/>
      <c r="R53" s="20"/>
      <c r="S53" s="20"/>
      <c r="T53" s="20"/>
      <c r="U53" s="21"/>
      <c r="V53" s="25"/>
      <c r="W53" s="26"/>
      <c r="X53" s="26"/>
      <c r="Y53" s="26"/>
      <c r="Z53" s="27"/>
      <c r="AA53" s="28"/>
      <c r="AB53" s="20"/>
      <c r="AC53" s="21"/>
      <c r="AD53" s="28"/>
      <c r="AE53" s="20"/>
      <c r="AF53" s="20"/>
      <c r="AG53" s="20"/>
      <c r="AH53" s="20"/>
      <c r="AI53" s="20"/>
      <c r="AJ53" s="30"/>
    </row>
    <row r="54" spans="1:36" ht="12.6" customHeight="1">
      <c r="A54" s="7"/>
      <c r="B54" s="8"/>
      <c r="C54" s="11" t="s">
        <v>3</v>
      </c>
      <c r="D54" s="12"/>
      <c r="E54" s="12"/>
      <c r="F54" s="13"/>
      <c r="G54" s="14" t="s">
        <v>5</v>
      </c>
      <c r="H54" s="14"/>
      <c r="I54" s="14"/>
      <c r="J54" s="16"/>
      <c r="K54" s="17"/>
      <c r="L54" s="17"/>
      <c r="M54" s="17"/>
      <c r="N54" s="17"/>
      <c r="O54" s="8"/>
      <c r="P54" s="16"/>
      <c r="Q54" s="17"/>
      <c r="R54" s="17"/>
      <c r="S54" s="17"/>
      <c r="T54" s="17"/>
      <c r="U54" s="8"/>
      <c r="V54" s="22" t="s">
        <v>11</v>
      </c>
      <c r="W54" s="23"/>
      <c r="X54" s="23"/>
      <c r="Y54" s="23"/>
      <c r="Z54" s="24"/>
      <c r="AA54" s="16"/>
      <c r="AB54" s="17"/>
      <c r="AC54" s="8"/>
      <c r="AD54" s="16"/>
      <c r="AE54" s="17"/>
      <c r="AF54" s="17"/>
      <c r="AG54" s="17"/>
      <c r="AH54" s="17"/>
      <c r="AI54" s="17"/>
      <c r="AJ54" s="29"/>
    </row>
    <row r="55" spans="1:36" ht="12.6" customHeight="1">
      <c r="A55" s="33"/>
      <c r="B55" s="21"/>
      <c r="C55" s="31" t="s">
        <v>4</v>
      </c>
      <c r="D55" s="32"/>
      <c r="E55" s="32"/>
      <c r="F55" s="32"/>
      <c r="G55" s="14"/>
      <c r="H55" s="14"/>
      <c r="I55" s="14"/>
      <c r="J55" s="28"/>
      <c r="K55" s="20"/>
      <c r="L55" s="20"/>
      <c r="M55" s="20"/>
      <c r="N55" s="20"/>
      <c r="O55" s="21"/>
      <c r="P55" s="28"/>
      <c r="Q55" s="20"/>
      <c r="R55" s="20"/>
      <c r="S55" s="20"/>
      <c r="T55" s="20"/>
      <c r="U55" s="21"/>
      <c r="V55" s="25"/>
      <c r="W55" s="26"/>
      <c r="X55" s="26"/>
      <c r="Y55" s="26"/>
      <c r="Z55" s="27"/>
      <c r="AA55" s="28"/>
      <c r="AB55" s="20"/>
      <c r="AC55" s="21"/>
      <c r="AD55" s="28"/>
      <c r="AE55" s="20"/>
      <c r="AF55" s="20"/>
      <c r="AG55" s="20"/>
      <c r="AH55" s="20"/>
      <c r="AI55" s="20"/>
      <c r="AJ55" s="30"/>
    </row>
    <row r="56" spans="1:36" ht="12.6" customHeight="1">
      <c r="A56" s="7"/>
      <c r="B56" s="8"/>
      <c r="C56" s="11" t="s">
        <v>3</v>
      </c>
      <c r="D56" s="12"/>
      <c r="E56" s="12"/>
      <c r="F56" s="13"/>
      <c r="G56" s="14" t="s">
        <v>5</v>
      </c>
      <c r="H56" s="14"/>
      <c r="I56" s="14"/>
      <c r="J56" s="16"/>
      <c r="K56" s="17"/>
      <c r="L56" s="17"/>
      <c r="M56" s="17"/>
      <c r="N56" s="17"/>
      <c r="O56" s="8"/>
      <c r="P56" s="16"/>
      <c r="Q56" s="17"/>
      <c r="R56" s="17"/>
      <c r="S56" s="17"/>
      <c r="T56" s="17"/>
      <c r="U56" s="8"/>
      <c r="V56" s="22" t="s">
        <v>11</v>
      </c>
      <c r="W56" s="23"/>
      <c r="X56" s="23"/>
      <c r="Y56" s="23"/>
      <c r="Z56" s="24"/>
      <c r="AA56" s="16"/>
      <c r="AB56" s="17"/>
      <c r="AC56" s="8"/>
      <c r="AD56" s="16"/>
      <c r="AE56" s="17"/>
      <c r="AF56" s="17"/>
      <c r="AG56" s="17"/>
      <c r="AH56" s="17"/>
      <c r="AI56" s="17"/>
      <c r="AJ56" s="29"/>
    </row>
    <row r="57" spans="1:36" ht="12.6" customHeight="1" thickBot="1">
      <c r="A57" s="9"/>
      <c r="B57" s="10"/>
      <c r="C57" s="38" t="s">
        <v>4</v>
      </c>
      <c r="D57" s="39"/>
      <c r="E57" s="39"/>
      <c r="F57" s="39"/>
      <c r="G57" s="15"/>
      <c r="H57" s="15"/>
      <c r="I57" s="15"/>
      <c r="J57" s="18"/>
      <c r="K57" s="19"/>
      <c r="L57" s="19"/>
      <c r="M57" s="19"/>
      <c r="N57" s="19"/>
      <c r="O57" s="10"/>
      <c r="P57" s="18"/>
      <c r="Q57" s="19"/>
      <c r="R57" s="19"/>
      <c r="S57" s="19"/>
      <c r="T57" s="19"/>
      <c r="U57" s="10"/>
      <c r="V57" s="34"/>
      <c r="W57" s="35"/>
      <c r="X57" s="35"/>
      <c r="Y57" s="35"/>
      <c r="Z57" s="36"/>
      <c r="AA57" s="18"/>
      <c r="AB57" s="19"/>
      <c r="AC57" s="10"/>
      <c r="AD57" s="18"/>
      <c r="AE57" s="19"/>
      <c r="AF57" s="19"/>
      <c r="AG57" s="19"/>
      <c r="AH57" s="19"/>
      <c r="AI57" s="19"/>
      <c r="AJ57" s="37"/>
    </row>
    <row r="58" spans="1:36" ht="12.6" customHeight="1">
      <c r="A58" s="5" t="s">
        <v>14</v>
      </c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</row>
    <row r="59" spans="1:36" ht="12.6" customHeight="1">
      <c r="A59" s="5" t="s">
        <v>15</v>
      </c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</row>
    <row r="60" spans="1:36" ht="12.6" customHeight="1">
      <c r="A60" s="5" t="s">
        <v>116</v>
      </c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</row>
    <row r="61" spans="1:36" ht="12.6" customHeight="1">
      <c r="A61" s="5" t="s">
        <v>117</v>
      </c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</row>
    <row r="62" spans="1:36" ht="12.6" customHeight="1">
      <c r="A62" s="6" t="s">
        <v>16</v>
      </c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</row>
    <row r="63" spans="1:36" ht="13.1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</row>
    <row r="64" spans="1:36" ht="13.1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</row>
    <row r="65" spans="1:36" ht="13.1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</row>
    <row r="66" spans="1:36" ht="13.1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</row>
    <row r="67" spans="1:36" ht="13.1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</row>
    <row r="68" spans="1:36" ht="13.1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</row>
    <row r="69" spans="1:36" ht="13.1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</row>
    <row r="70" spans="1:36" ht="13.1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</row>
    <row r="71" spans="1:36" ht="13.1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</row>
    <row r="72" spans="1:36" ht="13.1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</row>
    <row r="73" spans="1:36" ht="13.1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</row>
    <row r="74" spans="1:36" ht="13.1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</row>
    <row r="75" spans="1:36" ht="13.1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</row>
    <row r="76" spans="1:36" ht="13.1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</row>
    <row r="77" spans="1:36" ht="13.1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</row>
    <row r="78" spans="1:36" ht="13.1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</row>
    <row r="79" spans="1:36" ht="13.1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</row>
    <row r="80" spans="1:36" ht="13.1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</row>
    <row r="81" spans="1:36" ht="13.1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</row>
    <row r="82" spans="1:36" ht="13.1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</row>
    <row r="83" spans="1:36" ht="13.1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</row>
    <row r="84" spans="1:36" ht="13.1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</row>
    <row r="85" spans="1:36" ht="13.1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</row>
    <row r="86" spans="1:36" ht="13.1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</row>
    <row r="87" spans="1:36" ht="13.1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</row>
    <row r="88" spans="1:36" ht="13.1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</row>
    <row r="89" spans="1:36" ht="13.1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</row>
    <row r="90" spans="1:36" ht="13.1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</row>
    <row r="91" spans="1:36" ht="13.1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</row>
    <row r="92" spans="1:36" ht="13.1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</row>
    <row r="93" spans="1:36" ht="13.1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</row>
    <row r="94" spans="1:36" ht="13.1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</row>
    <row r="95" spans="1:36" ht="13.1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</row>
    <row r="96" spans="1:36" ht="13.1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</row>
    <row r="97" spans="1:36" ht="13.1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</row>
    <row r="98" spans="1:36" ht="13.1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</row>
    <row r="99" spans="1:36" ht="13.1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</row>
    <row r="100" spans="1:36" ht="13.1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</row>
    <row r="101" spans="1:36" ht="13.1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</row>
    <row r="102" spans="1:36" ht="13.1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</row>
    <row r="103" spans="1:36" ht="13.1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</row>
    <row r="104" spans="1:36" ht="13.1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</row>
    <row r="105" spans="1:36" ht="13.1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</row>
    <row r="106" spans="1:36" ht="13.1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</row>
    <row r="107" spans="1:36" ht="13.1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</row>
    <row r="108" spans="1:36" ht="13.1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</row>
    <row r="109" spans="1:36" ht="13.1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</row>
    <row r="110" spans="1:36" ht="13.1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</row>
    <row r="111" spans="1:36" ht="1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</row>
    <row r="112" spans="1:36" ht="1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</row>
    <row r="113" spans="1:36" ht="1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</row>
    <row r="114" spans="1:36" ht="1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</row>
    <row r="115" spans="1:36" ht="1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</row>
    <row r="116" spans="1:36" ht="1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</row>
    <row r="117" spans="1:36" ht="1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</row>
    <row r="118" spans="1:36" ht="1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</row>
    <row r="119" spans="1:36" ht="1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</row>
    <row r="120" spans="1:36" ht="1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</row>
    <row r="121" spans="1:36" ht="1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</row>
    <row r="122" spans="1:36" ht="1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</row>
    <row r="123" spans="1:36" ht="1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</row>
    <row r="124" spans="1:36" ht="1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</row>
    <row r="125" spans="1:36" ht="1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</row>
    <row r="126" spans="1:36" ht="1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</row>
    <row r="127" spans="1:36" ht="1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</row>
    <row r="128" spans="1:36" ht="1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</row>
    <row r="129" spans="1:36" ht="1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</row>
    <row r="130" spans="1:36" ht="1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</row>
    <row r="131" spans="1:36" ht="1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</row>
    <row r="132" spans="1:36" ht="1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</row>
    <row r="133" spans="1:36" ht="1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</row>
    <row r="134" spans="1:36" ht="1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</row>
    <row r="135" spans="1:36" ht="1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</row>
    <row r="136" spans="1:36" ht="1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</row>
    <row r="137" spans="1:36" ht="1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</row>
    <row r="138" spans="1:36" ht="1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</row>
    <row r="139" spans="1:36" ht="1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</row>
    <row r="140" spans="1:36" ht="1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</row>
    <row r="141" spans="1:36" ht="1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</row>
    <row r="142" spans="1:36" ht="1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</row>
    <row r="143" spans="1:36" ht="1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</row>
    <row r="144" spans="1:36" ht="1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</row>
    <row r="145" spans="1:36" ht="1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</row>
    <row r="146" spans="1:36" ht="1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</row>
    <row r="147" spans="1:36" ht="1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</row>
    <row r="148" spans="1:36" ht="1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</row>
    <row r="149" spans="1:36" ht="1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</row>
    <row r="150" spans="1:36" ht="1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</row>
    <row r="151" spans="1:36" ht="1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</row>
    <row r="152" spans="1:36" ht="1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</row>
    <row r="153" spans="1:36" ht="1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</row>
    <row r="154" spans="1:36" ht="1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</row>
    <row r="155" spans="1:36" ht="15" customHeight="1"/>
  </sheetData>
  <mergeCells count="282">
    <mergeCell ref="C8:I9"/>
    <mergeCell ref="J8:O9"/>
    <mergeCell ref="P8:U9"/>
    <mergeCell ref="J10:L11"/>
    <mergeCell ref="M10:O11"/>
    <mergeCell ref="P10:R11"/>
    <mergeCell ref="A2:AJ3"/>
    <mergeCell ref="A1:F1"/>
    <mergeCell ref="A5:F6"/>
    <mergeCell ref="A8:B9"/>
    <mergeCell ref="V8:Z9"/>
    <mergeCell ref="P5:U6"/>
    <mergeCell ref="AA5:AC6"/>
    <mergeCell ref="AD5:AJ6"/>
    <mergeCell ref="AA8:AC9"/>
    <mergeCell ref="AD8:AJ9"/>
    <mergeCell ref="P12:R13"/>
    <mergeCell ref="S12:U13"/>
    <mergeCell ref="V12:Z13"/>
    <mergeCell ref="AA12:AC13"/>
    <mergeCell ref="AD12:AJ13"/>
    <mergeCell ref="C13:F13"/>
    <mergeCell ref="A10:B11"/>
    <mergeCell ref="A12:B13"/>
    <mergeCell ref="C12:F12"/>
    <mergeCell ref="G12:I13"/>
    <mergeCell ref="J12:L13"/>
    <mergeCell ref="M12:O13"/>
    <mergeCell ref="S10:U11"/>
    <mergeCell ref="V10:Z11"/>
    <mergeCell ref="AA10:AC11"/>
    <mergeCell ref="AD10:AJ11"/>
    <mergeCell ref="C10:F10"/>
    <mergeCell ref="C11:F11"/>
    <mergeCell ref="G10:I11"/>
    <mergeCell ref="A16:B17"/>
    <mergeCell ref="C16:F16"/>
    <mergeCell ref="G16:I17"/>
    <mergeCell ref="J16:L17"/>
    <mergeCell ref="M16:O17"/>
    <mergeCell ref="A14:B15"/>
    <mergeCell ref="C14:F14"/>
    <mergeCell ref="G14:I15"/>
    <mergeCell ref="J14:L15"/>
    <mergeCell ref="M14:O15"/>
    <mergeCell ref="P16:R17"/>
    <mergeCell ref="S16:U17"/>
    <mergeCell ref="V16:Z17"/>
    <mergeCell ref="AA16:AC17"/>
    <mergeCell ref="AD16:AJ17"/>
    <mergeCell ref="C17:F17"/>
    <mergeCell ref="S14:U15"/>
    <mergeCell ref="V14:Z15"/>
    <mergeCell ref="AA14:AC15"/>
    <mergeCell ref="AD14:AJ15"/>
    <mergeCell ref="C15:F15"/>
    <mergeCell ref="P14:R15"/>
    <mergeCell ref="A20:B21"/>
    <mergeCell ref="C20:F20"/>
    <mergeCell ref="G20:I21"/>
    <mergeCell ref="J20:L21"/>
    <mergeCell ref="M20:O21"/>
    <mergeCell ref="A18:B19"/>
    <mergeCell ref="C18:F18"/>
    <mergeCell ref="G18:I19"/>
    <mergeCell ref="J18:L19"/>
    <mergeCell ref="M18:O19"/>
    <mergeCell ref="P20:R21"/>
    <mergeCell ref="S20:U21"/>
    <mergeCell ref="V20:Z21"/>
    <mergeCell ref="AA20:AC21"/>
    <mergeCell ref="AD20:AJ21"/>
    <mergeCell ref="C21:F21"/>
    <mergeCell ref="S18:U19"/>
    <mergeCell ref="V18:Z19"/>
    <mergeCell ref="AA18:AC19"/>
    <mergeCell ref="AD18:AJ19"/>
    <mergeCell ref="C19:F19"/>
    <mergeCell ref="P18:R19"/>
    <mergeCell ref="A24:B25"/>
    <mergeCell ref="C24:F24"/>
    <mergeCell ref="G24:I25"/>
    <mergeCell ref="J24:L25"/>
    <mergeCell ref="M24:O25"/>
    <mergeCell ref="A22:B23"/>
    <mergeCell ref="C22:F22"/>
    <mergeCell ref="G22:I23"/>
    <mergeCell ref="J22:L23"/>
    <mergeCell ref="M22:O23"/>
    <mergeCell ref="P24:R25"/>
    <mergeCell ref="S24:U25"/>
    <mergeCell ref="V24:Z25"/>
    <mergeCell ref="AA24:AC25"/>
    <mergeCell ref="AD24:AJ25"/>
    <mergeCell ref="C25:F25"/>
    <mergeCell ref="S22:U23"/>
    <mergeCell ref="V22:Z23"/>
    <mergeCell ref="AA22:AC23"/>
    <mergeCell ref="AD22:AJ23"/>
    <mergeCell ref="C23:F23"/>
    <mergeCell ref="P22:R23"/>
    <mergeCell ref="A28:B29"/>
    <mergeCell ref="C28:F28"/>
    <mergeCell ref="G28:I29"/>
    <mergeCell ref="J28:L29"/>
    <mergeCell ref="M28:O29"/>
    <mergeCell ref="A26:B27"/>
    <mergeCell ref="C26:F26"/>
    <mergeCell ref="G26:I27"/>
    <mergeCell ref="J26:L27"/>
    <mergeCell ref="M26:O27"/>
    <mergeCell ref="P28:R29"/>
    <mergeCell ref="S28:U29"/>
    <mergeCell ref="V28:Z29"/>
    <mergeCell ref="AA28:AC29"/>
    <mergeCell ref="AD28:AJ29"/>
    <mergeCell ref="C29:F29"/>
    <mergeCell ref="S26:U27"/>
    <mergeCell ref="V26:Z27"/>
    <mergeCell ref="AA26:AC27"/>
    <mergeCell ref="AD26:AJ27"/>
    <mergeCell ref="C27:F27"/>
    <mergeCell ref="P26:R27"/>
    <mergeCell ref="A32:B33"/>
    <mergeCell ref="C32:F32"/>
    <mergeCell ref="G32:I33"/>
    <mergeCell ref="J32:L33"/>
    <mergeCell ref="M32:O33"/>
    <mergeCell ref="A30:B31"/>
    <mergeCell ref="C30:F30"/>
    <mergeCell ref="G30:I31"/>
    <mergeCell ref="J30:L31"/>
    <mergeCell ref="M30:O31"/>
    <mergeCell ref="P32:R33"/>
    <mergeCell ref="S32:U33"/>
    <mergeCell ref="V32:Z33"/>
    <mergeCell ref="AA32:AC33"/>
    <mergeCell ref="AD32:AJ33"/>
    <mergeCell ref="C33:F33"/>
    <mergeCell ref="S30:U31"/>
    <mergeCell ref="V30:Z31"/>
    <mergeCell ref="AA30:AC31"/>
    <mergeCell ref="AD30:AJ31"/>
    <mergeCell ref="C31:F31"/>
    <mergeCell ref="P30:R31"/>
    <mergeCell ref="A36:B37"/>
    <mergeCell ref="C36:F36"/>
    <mergeCell ref="G36:I37"/>
    <mergeCell ref="J36:L37"/>
    <mergeCell ref="M36:O37"/>
    <mergeCell ref="A34:B35"/>
    <mergeCell ref="C34:F34"/>
    <mergeCell ref="G34:I35"/>
    <mergeCell ref="J34:L35"/>
    <mergeCell ref="M34:O35"/>
    <mergeCell ref="P36:R37"/>
    <mergeCell ref="S36:U37"/>
    <mergeCell ref="V36:Z37"/>
    <mergeCell ref="AA36:AC37"/>
    <mergeCell ref="AD36:AJ37"/>
    <mergeCell ref="C37:F37"/>
    <mergeCell ref="S34:U35"/>
    <mergeCell ref="V34:Z35"/>
    <mergeCell ref="AA34:AC35"/>
    <mergeCell ref="AD34:AJ35"/>
    <mergeCell ref="C35:F35"/>
    <mergeCell ref="P34:R35"/>
    <mergeCell ref="A40:B41"/>
    <mergeCell ref="C40:F40"/>
    <mergeCell ref="G40:I41"/>
    <mergeCell ref="J40:L41"/>
    <mergeCell ref="M40:O41"/>
    <mergeCell ref="A38:B39"/>
    <mergeCell ref="C38:F38"/>
    <mergeCell ref="G38:I39"/>
    <mergeCell ref="J38:L39"/>
    <mergeCell ref="M38:O39"/>
    <mergeCell ref="P40:R41"/>
    <mergeCell ref="S40:U41"/>
    <mergeCell ref="V40:Z41"/>
    <mergeCell ref="AA40:AC41"/>
    <mergeCell ref="AD40:AJ41"/>
    <mergeCell ref="C41:F41"/>
    <mergeCell ref="S38:U39"/>
    <mergeCell ref="V38:Z39"/>
    <mergeCell ref="AA38:AC39"/>
    <mergeCell ref="AD38:AJ39"/>
    <mergeCell ref="C39:F39"/>
    <mergeCell ref="P38:R39"/>
    <mergeCell ref="A44:B45"/>
    <mergeCell ref="C44:F44"/>
    <mergeCell ref="G44:I45"/>
    <mergeCell ref="J44:L45"/>
    <mergeCell ref="M44:O45"/>
    <mergeCell ref="A42:B43"/>
    <mergeCell ref="C42:F42"/>
    <mergeCell ref="G42:I43"/>
    <mergeCell ref="J42:L43"/>
    <mergeCell ref="M42:O43"/>
    <mergeCell ref="P44:R45"/>
    <mergeCell ref="S44:U45"/>
    <mergeCell ref="V44:Z45"/>
    <mergeCell ref="AA44:AC45"/>
    <mergeCell ref="AD44:AJ45"/>
    <mergeCell ref="C45:F45"/>
    <mergeCell ref="S42:U43"/>
    <mergeCell ref="V42:Z43"/>
    <mergeCell ref="AA42:AC43"/>
    <mergeCell ref="AD42:AJ43"/>
    <mergeCell ref="C43:F43"/>
    <mergeCell ref="P42:R43"/>
    <mergeCell ref="A48:B49"/>
    <mergeCell ref="C48:F48"/>
    <mergeCell ref="G48:I49"/>
    <mergeCell ref="J48:L49"/>
    <mergeCell ref="M48:O49"/>
    <mergeCell ref="A46:B47"/>
    <mergeCell ref="C46:F46"/>
    <mergeCell ref="G46:I47"/>
    <mergeCell ref="J46:L47"/>
    <mergeCell ref="M46:O47"/>
    <mergeCell ref="P48:R49"/>
    <mergeCell ref="S48:U49"/>
    <mergeCell ref="V48:Z49"/>
    <mergeCell ref="AA48:AC49"/>
    <mergeCell ref="AD48:AJ49"/>
    <mergeCell ref="C49:F49"/>
    <mergeCell ref="S46:U47"/>
    <mergeCell ref="V46:Z47"/>
    <mergeCell ref="AA46:AC47"/>
    <mergeCell ref="AD46:AJ47"/>
    <mergeCell ref="C47:F47"/>
    <mergeCell ref="P46:R47"/>
    <mergeCell ref="A52:B53"/>
    <mergeCell ref="C52:F52"/>
    <mergeCell ref="G52:I53"/>
    <mergeCell ref="J52:L53"/>
    <mergeCell ref="M52:O53"/>
    <mergeCell ref="A50:B51"/>
    <mergeCell ref="C50:F50"/>
    <mergeCell ref="G50:I51"/>
    <mergeCell ref="J50:L51"/>
    <mergeCell ref="M50:O51"/>
    <mergeCell ref="P52:R53"/>
    <mergeCell ref="S52:U53"/>
    <mergeCell ref="V52:Z53"/>
    <mergeCell ref="AA52:AC53"/>
    <mergeCell ref="AD52:AJ53"/>
    <mergeCell ref="C53:F53"/>
    <mergeCell ref="S50:U51"/>
    <mergeCell ref="V50:Z51"/>
    <mergeCell ref="AA50:AC51"/>
    <mergeCell ref="AD50:AJ51"/>
    <mergeCell ref="C51:F51"/>
    <mergeCell ref="P50:R51"/>
    <mergeCell ref="P54:R55"/>
    <mergeCell ref="S54:U55"/>
    <mergeCell ref="V54:Z55"/>
    <mergeCell ref="AA54:AC55"/>
    <mergeCell ref="AD54:AJ55"/>
    <mergeCell ref="C55:F55"/>
    <mergeCell ref="A54:B55"/>
    <mergeCell ref="C54:F54"/>
    <mergeCell ref="G54:I55"/>
    <mergeCell ref="J54:L55"/>
    <mergeCell ref="M54:O55"/>
    <mergeCell ref="S56:U57"/>
    <mergeCell ref="V56:Z57"/>
    <mergeCell ref="AA56:AC57"/>
    <mergeCell ref="AD56:AJ57"/>
    <mergeCell ref="C57:F57"/>
    <mergeCell ref="A56:B57"/>
    <mergeCell ref="C56:F56"/>
    <mergeCell ref="G56:I57"/>
    <mergeCell ref="J56:L57"/>
    <mergeCell ref="M56:O57"/>
    <mergeCell ref="P56:R57"/>
    <mergeCell ref="A58:AJ58"/>
    <mergeCell ref="A59:AJ59"/>
    <mergeCell ref="A60:AJ60"/>
    <mergeCell ref="A61:AJ61"/>
    <mergeCell ref="A62:AJ62"/>
  </mergeCells>
  <phoneticPr fontId="1"/>
  <printOptions horizontalCentered="1"/>
  <pageMargins left="0" right="0" top="0.59055118110236227" bottom="0.59055118110236227" header="0.31496062992125984" footer="0.31496062992125984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J70"/>
  <sheetViews>
    <sheetView view="pageBreakPreview" zoomScaleNormal="100" zoomScaleSheetLayoutView="100" workbookViewId="0">
      <selection activeCell="AM1" sqref="AM1"/>
    </sheetView>
  </sheetViews>
  <sheetFormatPr defaultRowHeight="13.5"/>
  <cols>
    <col min="1" max="122" width="2.5" customWidth="1"/>
  </cols>
  <sheetData>
    <row r="1" spans="1:36" ht="12.6" customHeight="1">
      <c r="A1" s="5" t="s">
        <v>0</v>
      </c>
      <c r="B1" s="5"/>
      <c r="C1" s="5"/>
      <c r="D1" s="5"/>
      <c r="E1" s="5"/>
      <c r="F1" s="5"/>
    </row>
    <row r="2" spans="1:36" ht="12.6" customHeight="1">
      <c r="A2" s="58" t="s">
        <v>1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  <c r="X2" s="59"/>
      <c r="Y2" s="59"/>
      <c r="Z2" s="59"/>
      <c r="AA2" s="59"/>
      <c r="AB2" s="59"/>
      <c r="AC2" s="59"/>
      <c r="AD2" s="59"/>
      <c r="AE2" s="59"/>
      <c r="AF2" s="59"/>
      <c r="AG2" s="59"/>
      <c r="AH2" s="59"/>
      <c r="AI2" s="59"/>
      <c r="AJ2" s="59"/>
    </row>
    <row r="3" spans="1:36" ht="12.6" customHeight="1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</row>
    <row r="4" spans="1:36" ht="12.6" customHeight="1" thickBot="1"/>
    <row r="5" spans="1:36" ht="12.6" customHeight="1">
      <c r="A5" s="60" t="s">
        <v>18</v>
      </c>
      <c r="B5" s="61"/>
      <c r="C5" s="61"/>
      <c r="D5" s="61"/>
      <c r="E5" s="61"/>
      <c r="F5" s="62"/>
      <c r="G5" s="4"/>
      <c r="H5" s="4"/>
      <c r="I5" s="4"/>
      <c r="J5" s="4"/>
      <c r="K5" s="4"/>
      <c r="L5" s="4"/>
      <c r="M5" s="4"/>
      <c r="N5" s="4"/>
      <c r="O5" s="4"/>
      <c r="P5" s="66" t="s">
        <v>17</v>
      </c>
      <c r="Q5" s="67"/>
      <c r="R5" s="67"/>
      <c r="S5" s="67"/>
      <c r="T5" s="67"/>
      <c r="U5" s="68"/>
      <c r="V5" s="4"/>
      <c r="W5" s="4"/>
      <c r="X5" s="4"/>
      <c r="Y5" s="4"/>
      <c r="Z5" s="4"/>
      <c r="AA5" s="66" t="s">
        <v>21</v>
      </c>
      <c r="AB5" s="67"/>
      <c r="AC5" s="72"/>
      <c r="AD5" s="74"/>
      <c r="AE5" s="67"/>
      <c r="AF5" s="67"/>
      <c r="AG5" s="67"/>
      <c r="AH5" s="67"/>
      <c r="AI5" s="67"/>
      <c r="AJ5" s="68"/>
    </row>
    <row r="6" spans="1:36" ht="12.6" customHeight="1" thickBot="1">
      <c r="A6" s="63"/>
      <c r="B6" s="64"/>
      <c r="C6" s="64"/>
      <c r="D6" s="64"/>
      <c r="E6" s="64"/>
      <c r="F6" s="65"/>
      <c r="G6" s="4"/>
      <c r="H6" s="4"/>
      <c r="I6" s="4"/>
      <c r="J6" s="4"/>
      <c r="K6" s="4"/>
      <c r="L6" s="4"/>
      <c r="M6" s="4"/>
      <c r="N6" s="4"/>
      <c r="O6" s="4"/>
      <c r="P6" s="69"/>
      <c r="Q6" s="70"/>
      <c r="R6" s="70"/>
      <c r="S6" s="70"/>
      <c r="T6" s="70"/>
      <c r="U6" s="71"/>
      <c r="V6" s="4"/>
      <c r="W6" s="4"/>
      <c r="X6" s="4"/>
      <c r="Y6" s="4"/>
      <c r="Z6" s="4"/>
      <c r="AA6" s="69"/>
      <c r="AB6" s="70"/>
      <c r="AC6" s="73"/>
      <c r="AD6" s="75"/>
      <c r="AE6" s="70"/>
      <c r="AF6" s="70"/>
      <c r="AG6" s="70"/>
      <c r="AH6" s="70"/>
      <c r="AI6" s="70"/>
      <c r="AJ6" s="71"/>
    </row>
    <row r="7" spans="1:36" ht="12.6" customHeight="1" thickBot="1"/>
    <row r="8" spans="1:36" ht="12.6" customHeight="1">
      <c r="A8" s="47" t="s">
        <v>9</v>
      </c>
      <c r="B8" s="48"/>
      <c r="C8" s="51" t="s">
        <v>6</v>
      </c>
      <c r="D8" s="52"/>
      <c r="E8" s="52"/>
      <c r="F8" s="52"/>
      <c r="G8" s="52"/>
      <c r="H8" s="52"/>
      <c r="I8" s="52"/>
      <c r="J8" s="51" t="s">
        <v>7</v>
      </c>
      <c r="K8" s="52"/>
      <c r="L8" s="52"/>
      <c r="M8" s="52"/>
      <c r="N8" s="52"/>
      <c r="O8" s="48"/>
      <c r="P8" s="51" t="s">
        <v>10</v>
      </c>
      <c r="Q8" s="52"/>
      <c r="R8" s="52"/>
      <c r="S8" s="52"/>
      <c r="T8" s="52"/>
      <c r="U8" s="48"/>
      <c r="V8" s="51" t="s">
        <v>8</v>
      </c>
      <c r="W8" s="52"/>
      <c r="X8" s="52"/>
      <c r="Y8" s="52"/>
      <c r="Z8" s="48"/>
      <c r="AA8" s="51" t="s">
        <v>13</v>
      </c>
      <c r="AB8" s="52"/>
      <c r="AC8" s="48"/>
      <c r="AD8" s="51" t="s">
        <v>12</v>
      </c>
      <c r="AE8" s="52"/>
      <c r="AF8" s="52"/>
      <c r="AG8" s="52"/>
      <c r="AH8" s="52"/>
      <c r="AI8" s="52"/>
      <c r="AJ8" s="53"/>
    </row>
    <row r="9" spans="1:36" ht="12.6" customHeight="1" thickBot="1">
      <c r="A9" s="49"/>
      <c r="B9" s="50"/>
      <c r="C9" s="38"/>
      <c r="D9" s="39"/>
      <c r="E9" s="39"/>
      <c r="F9" s="39"/>
      <c r="G9" s="39"/>
      <c r="H9" s="39"/>
      <c r="I9" s="39"/>
      <c r="J9" s="38"/>
      <c r="K9" s="39"/>
      <c r="L9" s="39"/>
      <c r="M9" s="39"/>
      <c r="N9" s="39"/>
      <c r="O9" s="50"/>
      <c r="P9" s="38"/>
      <c r="Q9" s="39"/>
      <c r="R9" s="39"/>
      <c r="S9" s="39"/>
      <c r="T9" s="39"/>
      <c r="U9" s="50"/>
      <c r="V9" s="38"/>
      <c r="W9" s="39"/>
      <c r="X9" s="39"/>
      <c r="Y9" s="39"/>
      <c r="Z9" s="50"/>
      <c r="AA9" s="38"/>
      <c r="AB9" s="39"/>
      <c r="AC9" s="50"/>
      <c r="AD9" s="38"/>
      <c r="AE9" s="39"/>
      <c r="AF9" s="39"/>
      <c r="AG9" s="39"/>
      <c r="AH9" s="39"/>
      <c r="AI9" s="39"/>
      <c r="AJ9" s="54"/>
    </row>
    <row r="10" spans="1:36" ht="12.6" customHeight="1">
      <c r="A10" s="47"/>
      <c r="B10" s="45"/>
      <c r="C10" s="43" t="s">
        <v>3</v>
      </c>
      <c r="D10" s="44"/>
      <c r="E10" s="44"/>
      <c r="F10" s="45"/>
      <c r="G10" s="51" t="s">
        <v>5</v>
      </c>
      <c r="H10" s="52"/>
      <c r="I10" s="48"/>
      <c r="J10" s="43"/>
      <c r="K10" s="44"/>
      <c r="L10" s="44"/>
      <c r="M10" s="44"/>
      <c r="N10" s="44"/>
      <c r="O10" s="45"/>
      <c r="P10" s="43"/>
      <c r="Q10" s="44"/>
      <c r="R10" s="44"/>
      <c r="S10" s="44"/>
      <c r="T10" s="44"/>
      <c r="U10" s="45"/>
      <c r="V10" s="40" t="s">
        <v>11</v>
      </c>
      <c r="W10" s="41"/>
      <c r="X10" s="41"/>
      <c r="Y10" s="41"/>
      <c r="Z10" s="42"/>
      <c r="AA10" s="43"/>
      <c r="AB10" s="44"/>
      <c r="AC10" s="45"/>
      <c r="AD10" s="43"/>
      <c r="AE10" s="44"/>
      <c r="AF10" s="44"/>
      <c r="AG10" s="44"/>
      <c r="AH10" s="44"/>
      <c r="AI10" s="44"/>
      <c r="AJ10" s="46"/>
    </row>
    <row r="11" spans="1:36" ht="12.6" customHeight="1">
      <c r="A11" s="83"/>
      <c r="B11" s="81"/>
      <c r="C11" s="28"/>
      <c r="D11" s="20"/>
      <c r="E11" s="20"/>
      <c r="F11" s="21"/>
      <c r="G11" s="84"/>
      <c r="H11" s="85"/>
      <c r="I11" s="86"/>
      <c r="J11" s="28"/>
      <c r="K11" s="20"/>
      <c r="L11" s="20"/>
      <c r="M11" s="20"/>
      <c r="N11" s="20"/>
      <c r="O11" s="21"/>
      <c r="P11" s="28"/>
      <c r="Q11" s="20"/>
      <c r="R11" s="20"/>
      <c r="S11" s="20"/>
      <c r="T11" s="20"/>
      <c r="U11" s="21"/>
      <c r="V11" s="25"/>
      <c r="W11" s="26"/>
      <c r="X11" s="26"/>
      <c r="Y11" s="26"/>
      <c r="Z11" s="27"/>
      <c r="AA11" s="28"/>
      <c r="AB11" s="20"/>
      <c r="AC11" s="21"/>
      <c r="AD11" s="28"/>
      <c r="AE11" s="20"/>
      <c r="AF11" s="20"/>
      <c r="AG11" s="20"/>
      <c r="AH11" s="20"/>
      <c r="AI11" s="20"/>
      <c r="AJ11" s="30"/>
    </row>
    <row r="12" spans="1:36" ht="12.6" customHeight="1">
      <c r="A12" s="83"/>
      <c r="B12" s="81"/>
      <c r="C12" s="11" t="s">
        <v>19</v>
      </c>
      <c r="D12" s="12"/>
      <c r="E12" s="12"/>
      <c r="F12" s="13"/>
      <c r="G12" s="84"/>
      <c r="H12" s="85"/>
      <c r="I12" s="86"/>
      <c r="J12" s="16"/>
      <c r="K12" s="17"/>
      <c r="L12" s="17"/>
      <c r="M12" s="17"/>
      <c r="N12" s="17"/>
      <c r="O12" s="8"/>
      <c r="P12" s="16"/>
      <c r="Q12" s="17"/>
      <c r="R12" s="17"/>
      <c r="S12" s="17"/>
      <c r="T12" s="17"/>
      <c r="U12" s="8"/>
      <c r="V12" s="22" t="s">
        <v>11</v>
      </c>
      <c r="W12" s="23"/>
      <c r="X12" s="23"/>
      <c r="Y12" s="23"/>
      <c r="Z12" s="24"/>
      <c r="AA12" s="16"/>
      <c r="AB12" s="17"/>
      <c r="AC12" s="8"/>
      <c r="AD12" s="16"/>
      <c r="AE12" s="17"/>
      <c r="AF12" s="17"/>
      <c r="AG12" s="17"/>
      <c r="AH12" s="17"/>
      <c r="AI12" s="17"/>
      <c r="AJ12" s="29"/>
    </row>
    <row r="13" spans="1:36" ht="12.6" customHeight="1">
      <c r="A13" s="33"/>
      <c r="B13" s="21"/>
      <c r="C13" s="31" t="s">
        <v>20</v>
      </c>
      <c r="D13" s="32"/>
      <c r="E13" s="32"/>
      <c r="F13" s="32"/>
      <c r="G13" s="31"/>
      <c r="H13" s="32"/>
      <c r="I13" s="87"/>
      <c r="J13" s="28"/>
      <c r="K13" s="20"/>
      <c r="L13" s="20"/>
      <c r="M13" s="20"/>
      <c r="N13" s="20"/>
      <c r="O13" s="21"/>
      <c r="P13" s="28"/>
      <c r="Q13" s="20"/>
      <c r="R13" s="20"/>
      <c r="S13" s="20"/>
      <c r="T13" s="20"/>
      <c r="U13" s="21"/>
      <c r="V13" s="25"/>
      <c r="W13" s="26"/>
      <c r="X13" s="26"/>
      <c r="Y13" s="26"/>
      <c r="Z13" s="27"/>
      <c r="AA13" s="28"/>
      <c r="AB13" s="20"/>
      <c r="AC13" s="21"/>
      <c r="AD13" s="28"/>
      <c r="AE13" s="20"/>
      <c r="AF13" s="20"/>
      <c r="AG13" s="20"/>
      <c r="AH13" s="20"/>
      <c r="AI13" s="20"/>
      <c r="AJ13" s="30"/>
    </row>
    <row r="14" spans="1:36" ht="12.6" customHeight="1">
      <c r="A14" s="83"/>
      <c r="B14" s="81"/>
      <c r="C14" s="79" t="s">
        <v>3</v>
      </c>
      <c r="D14" s="80"/>
      <c r="E14" s="80"/>
      <c r="F14" s="81"/>
      <c r="G14" s="84" t="s">
        <v>5</v>
      </c>
      <c r="H14" s="85"/>
      <c r="I14" s="86"/>
      <c r="J14" s="79"/>
      <c r="K14" s="80"/>
      <c r="L14" s="80"/>
      <c r="M14" s="80"/>
      <c r="N14" s="80"/>
      <c r="O14" s="81"/>
      <c r="P14" s="79"/>
      <c r="Q14" s="80"/>
      <c r="R14" s="80"/>
      <c r="S14" s="80"/>
      <c r="T14" s="80"/>
      <c r="U14" s="81"/>
      <c r="V14" s="76" t="s">
        <v>11</v>
      </c>
      <c r="W14" s="77"/>
      <c r="X14" s="77"/>
      <c r="Y14" s="77"/>
      <c r="Z14" s="78"/>
      <c r="AA14" s="79"/>
      <c r="AB14" s="80"/>
      <c r="AC14" s="81"/>
      <c r="AD14" s="79"/>
      <c r="AE14" s="80"/>
      <c r="AF14" s="80"/>
      <c r="AG14" s="80"/>
      <c r="AH14" s="80"/>
      <c r="AI14" s="80"/>
      <c r="AJ14" s="82"/>
    </row>
    <row r="15" spans="1:36" ht="12.6" customHeight="1">
      <c r="A15" s="83"/>
      <c r="B15" s="81"/>
      <c r="C15" s="28"/>
      <c r="D15" s="20"/>
      <c r="E15" s="20"/>
      <c r="F15" s="21"/>
      <c r="G15" s="84"/>
      <c r="H15" s="85"/>
      <c r="I15" s="86"/>
      <c r="J15" s="28"/>
      <c r="K15" s="20"/>
      <c r="L15" s="20"/>
      <c r="M15" s="20"/>
      <c r="N15" s="20"/>
      <c r="O15" s="21"/>
      <c r="P15" s="28"/>
      <c r="Q15" s="20"/>
      <c r="R15" s="20"/>
      <c r="S15" s="20"/>
      <c r="T15" s="20"/>
      <c r="U15" s="21"/>
      <c r="V15" s="25"/>
      <c r="W15" s="26"/>
      <c r="X15" s="26"/>
      <c r="Y15" s="26"/>
      <c r="Z15" s="27"/>
      <c r="AA15" s="28"/>
      <c r="AB15" s="20"/>
      <c r="AC15" s="21"/>
      <c r="AD15" s="28"/>
      <c r="AE15" s="20"/>
      <c r="AF15" s="20"/>
      <c r="AG15" s="20"/>
      <c r="AH15" s="20"/>
      <c r="AI15" s="20"/>
      <c r="AJ15" s="30"/>
    </row>
    <row r="16" spans="1:36" ht="12.6" customHeight="1">
      <c r="A16" s="83"/>
      <c r="B16" s="81"/>
      <c r="C16" s="11" t="s">
        <v>4</v>
      </c>
      <c r="D16" s="12"/>
      <c r="E16" s="12"/>
      <c r="F16" s="13"/>
      <c r="G16" s="84"/>
      <c r="H16" s="85"/>
      <c r="I16" s="86"/>
      <c r="J16" s="16"/>
      <c r="K16" s="17"/>
      <c r="L16" s="17"/>
      <c r="M16" s="17"/>
      <c r="N16" s="17"/>
      <c r="O16" s="8"/>
      <c r="P16" s="16"/>
      <c r="Q16" s="17"/>
      <c r="R16" s="17"/>
      <c r="S16" s="17"/>
      <c r="T16" s="17"/>
      <c r="U16" s="8"/>
      <c r="V16" s="22" t="s">
        <v>11</v>
      </c>
      <c r="W16" s="23"/>
      <c r="X16" s="23"/>
      <c r="Y16" s="23"/>
      <c r="Z16" s="24"/>
      <c r="AA16" s="16"/>
      <c r="AB16" s="17"/>
      <c r="AC16" s="8"/>
      <c r="AD16" s="16"/>
      <c r="AE16" s="17"/>
      <c r="AF16" s="17"/>
      <c r="AG16" s="17"/>
      <c r="AH16" s="17"/>
      <c r="AI16" s="17"/>
      <c r="AJ16" s="29"/>
    </row>
    <row r="17" spans="1:36" ht="12.6" customHeight="1">
      <c r="A17" s="33"/>
      <c r="B17" s="21"/>
      <c r="C17" s="31" t="s">
        <v>20</v>
      </c>
      <c r="D17" s="32"/>
      <c r="E17" s="32"/>
      <c r="F17" s="32"/>
      <c r="G17" s="31"/>
      <c r="H17" s="32"/>
      <c r="I17" s="87"/>
      <c r="J17" s="28"/>
      <c r="K17" s="20"/>
      <c r="L17" s="20"/>
      <c r="M17" s="20"/>
      <c r="N17" s="20"/>
      <c r="O17" s="21"/>
      <c r="P17" s="28"/>
      <c r="Q17" s="20"/>
      <c r="R17" s="20"/>
      <c r="S17" s="20"/>
      <c r="T17" s="20"/>
      <c r="U17" s="21"/>
      <c r="V17" s="25"/>
      <c r="W17" s="26"/>
      <c r="X17" s="26"/>
      <c r="Y17" s="26"/>
      <c r="Z17" s="27"/>
      <c r="AA17" s="28"/>
      <c r="AB17" s="20"/>
      <c r="AC17" s="21"/>
      <c r="AD17" s="28"/>
      <c r="AE17" s="20"/>
      <c r="AF17" s="20"/>
      <c r="AG17" s="20"/>
      <c r="AH17" s="20"/>
      <c r="AI17" s="20"/>
      <c r="AJ17" s="30"/>
    </row>
    <row r="18" spans="1:36" ht="12.6" customHeight="1">
      <c r="A18" s="83"/>
      <c r="B18" s="81"/>
      <c r="C18" s="79" t="s">
        <v>3</v>
      </c>
      <c r="D18" s="80"/>
      <c r="E18" s="80"/>
      <c r="F18" s="81"/>
      <c r="G18" s="84" t="s">
        <v>5</v>
      </c>
      <c r="H18" s="85"/>
      <c r="I18" s="86"/>
      <c r="J18" s="79"/>
      <c r="K18" s="80"/>
      <c r="L18" s="80"/>
      <c r="M18" s="80"/>
      <c r="N18" s="80"/>
      <c r="O18" s="81"/>
      <c r="P18" s="79"/>
      <c r="Q18" s="80"/>
      <c r="R18" s="80"/>
      <c r="S18" s="80"/>
      <c r="T18" s="80"/>
      <c r="U18" s="81"/>
      <c r="V18" s="76" t="s">
        <v>11</v>
      </c>
      <c r="W18" s="77"/>
      <c r="X18" s="77"/>
      <c r="Y18" s="77"/>
      <c r="Z18" s="78"/>
      <c r="AA18" s="79"/>
      <c r="AB18" s="80"/>
      <c r="AC18" s="81"/>
      <c r="AD18" s="79"/>
      <c r="AE18" s="80"/>
      <c r="AF18" s="80"/>
      <c r="AG18" s="80"/>
      <c r="AH18" s="80"/>
      <c r="AI18" s="80"/>
      <c r="AJ18" s="82"/>
    </row>
    <row r="19" spans="1:36" ht="12.6" customHeight="1">
      <c r="A19" s="83"/>
      <c r="B19" s="81"/>
      <c r="C19" s="28"/>
      <c r="D19" s="20"/>
      <c r="E19" s="20"/>
      <c r="F19" s="21"/>
      <c r="G19" s="84"/>
      <c r="H19" s="85"/>
      <c r="I19" s="86"/>
      <c r="J19" s="28"/>
      <c r="K19" s="20"/>
      <c r="L19" s="20"/>
      <c r="M19" s="20"/>
      <c r="N19" s="20"/>
      <c r="O19" s="21"/>
      <c r="P19" s="28"/>
      <c r="Q19" s="20"/>
      <c r="R19" s="20"/>
      <c r="S19" s="20"/>
      <c r="T19" s="20"/>
      <c r="U19" s="21"/>
      <c r="V19" s="25"/>
      <c r="W19" s="26"/>
      <c r="X19" s="26"/>
      <c r="Y19" s="26"/>
      <c r="Z19" s="27"/>
      <c r="AA19" s="28"/>
      <c r="AB19" s="20"/>
      <c r="AC19" s="21"/>
      <c r="AD19" s="28"/>
      <c r="AE19" s="20"/>
      <c r="AF19" s="20"/>
      <c r="AG19" s="20"/>
      <c r="AH19" s="20"/>
      <c r="AI19" s="20"/>
      <c r="AJ19" s="30"/>
    </row>
    <row r="20" spans="1:36" ht="12.6" customHeight="1">
      <c r="A20" s="83"/>
      <c r="B20" s="81"/>
      <c r="C20" s="11" t="s">
        <v>4</v>
      </c>
      <c r="D20" s="12"/>
      <c r="E20" s="12"/>
      <c r="F20" s="13"/>
      <c r="G20" s="84"/>
      <c r="H20" s="85"/>
      <c r="I20" s="86"/>
      <c r="J20" s="16"/>
      <c r="K20" s="17"/>
      <c r="L20" s="17"/>
      <c r="M20" s="17"/>
      <c r="N20" s="17"/>
      <c r="O20" s="8"/>
      <c r="P20" s="16"/>
      <c r="Q20" s="17"/>
      <c r="R20" s="17"/>
      <c r="S20" s="17"/>
      <c r="T20" s="17"/>
      <c r="U20" s="8"/>
      <c r="V20" s="22" t="s">
        <v>11</v>
      </c>
      <c r="W20" s="23"/>
      <c r="X20" s="23"/>
      <c r="Y20" s="23"/>
      <c r="Z20" s="24"/>
      <c r="AA20" s="16"/>
      <c r="AB20" s="17"/>
      <c r="AC20" s="8"/>
      <c r="AD20" s="16"/>
      <c r="AE20" s="17"/>
      <c r="AF20" s="17"/>
      <c r="AG20" s="17"/>
      <c r="AH20" s="17"/>
      <c r="AI20" s="17"/>
      <c r="AJ20" s="29"/>
    </row>
    <row r="21" spans="1:36" ht="12.6" customHeight="1">
      <c r="A21" s="33"/>
      <c r="B21" s="21"/>
      <c r="C21" s="31" t="s">
        <v>20</v>
      </c>
      <c r="D21" s="32"/>
      <c r="E21" s="32"/>
      <c r="F21" s="32"/>
      <c r="G21" s="31"/>
      <c r="H21" s="32"/>
      <c r="I21" s="87"/>
      <c r="J21" s="28"/>
      <c r="K21" s="20"/>
      <c r="L21" s="20"/>
      <c r="M21" s="20"/>
      <c r="N21" s="20"/>
      <c r="O21" s="21"/>
      <c r="P21" s="28"/>
      <c r="Q21" s="20"/>
      <c r="R21" s="20"/>
      <c r="S21" s="20"/>
      <c r="T21" s="20"/>
      <c r="U21" s="21"/>
      <c r="V21" s="25"/>
      <c r="W21" s="26"/>
      <c r="X21" s="26"/>
      <c r="Y21" s="26"/>
      <c r="Z21" s="27"/>
      <c r="AA21" s="28"/>
      <c r="AB21" s="20"/>
      <c r="AC21" s="21"/>
      <c r="AD21" s="28"/>
      <c r="AE21" s="20"/>
      <c r="AF21" s="20"/>
      <c r="AG21" s="20"/>
      <c r="AH21" s="20"/>
      <c r="AI21" s="20"/>
      <c r="AJ21" s="30"/>
    </row>
    <row r="22" spans="1:36" ht="12.6" customHeight="1">
      <c r="A22" s="83"/>
      <c r="B22" s="81"/>
      <c r="C22" s="79" t="s">
        <v>3</v>
      </c>
      <c r="D22" s="80"/>
      <c r="E22" s="80"/>
      <c r="F22" s="81"/>
      <c r="G22" s="84" t="s">
        <v>5</v>
      </c>
      <c r="H22" s="85"/>
      <c r="I22" s="86"/>
      <c r="J22" s="79"/>
      <c r="K22" s="80"/>
      <c r="L22" s="80"/>
      <c r="M22" s="80"/>
      <c r="N22" s="80"/>
      <c r="O22" s="81"/>
      <c r="P22" s="79"/>
      <c r="Q22" s="80"/>
      <c r="R22" s="80"/>
      <c r="S22" s="80"/>
      <c r="T22" s="80"/>
      <c r="U22" s="81"/>
      <c r="V22" s="76" t="s">
        <v>11</v>
      </c>
      <c r="W22" s="77"/>
      <c r="X22" s="77"/>
      <c r="Y22" s="77"/>
      <c r="Z22" s="78"/>
      <c r="AA22" s="79"/>
      <c r="AB22" s="80"/>
      <c r="AC22" s="81"/>
      <c r="AD22" s="79"/>
      <c r="AE22" s="80"/>
      <c r="AF22" s="80"/>
      <c r="AG22" s="80"/>
      <c r="AH22" s="80"/>
      <c r="AI22" s="80"/>
      <c r="AJ22" s="82"/>
    </row>
    <row r="23" spans="1:36" ht="12.6" customHeight="1">
      <c r="A23" s="83"/>
      <c r="B23" s="81"/>
      <c r="C23" s="28"/>
      <c r="D23" s="20"/>
      <c r="E23" s="20"/>
      <c r="F23" s="21"/>
      <c r="G23" s="84"/>
      <c r="H23" s="85"/>
      <c r="I23" s="86"/>
      <c r="J23" s="28"/>
      <c r="K23" s="20"/>
      <c r="L23" s="20"/>
      <c r="M23" s="20"/>
      <c r="N23" s="20"/>
      <c r="O23" s="21"/>
      <c r="P23" s="28"/>
      <c r="Q23" s="20"/>
      <c r="R23" s="20"/>
      <c r="S23" s="20"/>
      <c r="T23" s="20"/>
      <c r="U23" s="21"/>
      <c r="V23" s="25"/>
      <c r="W23" s="26"/>
      <c r="X23" s="26"/>
      <c r="Y23" s="26"/>
      <c r="Z23" s="27"/>
      <c r="AA23" s="28"/>
      <c r="AB23" s="20"/>
      <c r="AC23" s="21"/>
      <c r="AD23" s="28"/>
      <c r="AE23" s="20"/>
      <c r="AF23" s="20"/>
      <c r="AG23" s="20"/>
      <c r="AH23" s="20"/>
      <c r="AI23" s="20"/>
      <c r="AJ23" s="30"/>
    </row>
    <row r="24" spans="1:36" ht="12.6" customHeight="1">
      <c r="A24" s="83"/>
      <c r="B24" s="81"/>
      <c r="C24" s="11" t="s">
        <v>4</v>
      </c>
      <c r="D24" s="12"/>
      <c r="E24" s="12"/>
      <c r="F24" s="13"/>
      <c r="G24" s="84"/>
      <c r="H24" s="85"/>
      <c r="I24" s="86"/>
      <c r="J24" s="16"/>
      <c r="K24" s="17"/>
      <c r="L24" s="17"/>
      <c r="M24" s="17"/>
      <c r="N24" s="17"/>
      <c r="O24" s="8"/>
      <c r="P24" s="16"/>
      <c r="Q24" s="17"/>
      <c r="R24" s="17"/>
      <c r="S24" s="17"/>
      <c r="T24" s="17"/>
      <c r="U24" s="8"/>
      <c r="V24" s="22" t="s">
        <v>11</v>
      </c>
      <c r="W24" s="23"/>
      <c r="X24" s="23"/>
      <c r="Y24" s="23"/>
      <c r="Z24" s="24"/>
      <c r="AA24" s="16"/>
      <c r="AB24" s="17"/>
      <c r="AC24" s="8"/>
      <c r="AD24" s="16"/>
      <c r="AE24" s="17"/>
      <c r="AF24" s="17"/>
      <c r="AG24" s="17"/>
      <c r="AH24" s="17"/>
      <c r="AI24" s="17"/>
      <c r="AJ24" s="29"/>
    </row>
    <row r="25" spans="1:36" ht="12.6" customHeight="1">
      <c r="A25" s="33"/>
      <c r="B25" s="21"/>
      <c r="C25" s="31" t="s">
        <v>20</v>
      </c>
      <c r="D25" s="32"/>
      <c r="E25" s="32"/>
      <c r="F25" s="32"/>
      <c r="G25" s="31"/>
      <c r="H25" s="32"/>
      <c r="I25" s="87"/>
      <c r="J25" s="28"/>
      <c r="K25" s="20"/>
      <c r="L25" s="20"/>
      <c r="M25" s="20"/>
      <c r="N25" s="20"/>
      <c r="O25" s="21"/>
      <c r="P25" s="28"/>
      <c r="Q25" s="20"/>
      <c r="R25" s="20"/>
      <c r="S25" s="20"/>
      <c r="T25" s="20"/>
      <c r="U25" s="21"/>
      <c r="V25" s="25"/>
      <c r="W25" s="26"/>
      <c r="X25" s="26"/>
      <c r="Y25" s="26"/>
      <c r="Z25" s="27"/>
      <c r="AA25" s="28"/>
      <c r="AB25" s="20"/>
      <c r="AC25" s="21"/>
      <c r="AD25" s="28"/>
      <c r="AE25" s="20"/>
      <c r="AF25" s="20"/>
      <c r="AG25" s="20"/>
      <c r="AH25" s="20"/>
      <c r="AI25" s="20"/>
      <c r="AJ25" s="30"/>
    </row>
    <row r="26" spans="1:36" ht="12.6" customHeight="1">
      <c r="A26" s="83"/>
      <c r="B26" s="81"/>
      <c r="C26" s="79" t="s">
        <v>3</v>
      </c>
      <c r="D26" s="80"/>
      <c r="E26" s="80"/>
      <c r="F26" s="81"/>
      <c r="G26" s="84" t="s">
        <v>5</v>
      </c>
      <c r="H26" s="85"/>
      <c r="I26" s="86"/>
      <c r="J26" s="79"/>
      <c r="K26" s="80"/>
      <c r="L26" s="80"/>
      <c r="M26" s="80"/>
      <c r="N26" s="80"/>
      <c r="O26" s="81"/>
      <c r="P26" s="79"/>
      <c r="Q26" s="80"/>
      <c r="R26" s="80"/>
      <c r="S26" s="80"/>
      <c r="T26" s="80"/>
      <c r="U26" s="81"/>
      <c r="V26" s="76" t="s">
        <v>11</v>
      </c>
      <c r="W26" s="77"/>
      <c r="X26" s="77"/>
      <c r="Y26" s="77"/>
      <c r="Z26" s="78"/>
      <c r="AA26" s="79"/>
      <c r="AB26" s="80"/>
      <c r="AC26" s="81"/>
      <c r="AD26" s="79"/>
      <c r="AE26" s="80"/>
      <c r="AF26" s="80"/>
      <c r="AG26" s="80"/>
      <c r="AH26" s="80"/>
      <c r="AI26" s="80"/>
      <c r="AJ26" s="82"/>
    </row>
    <row r="27" spans="1:36" ht="12.6" customHeight="1">
      <c r="A27" s="83"/>
      <c r="B27" s="81"/>
      <c r="C27" s="28"/>
      <c r="D27" s="20"/>
      <c r="E27" s="20"/>
      <c r="F27" s="21"/>
      <c r="G27" s="84"/>
      <c r="H27" s="85"/>
      <c r="I27" s="86"/>
      <c r="J27" s="28"/>
      <c r="K27" s="20"/>
      <c r="L27" s="20"/>
      <c r="M27" s="20"/>
      <c r="N27" s="20"/>
      <c r="O27" s="21"/>
      <c r="P27" s="28"/>
      <c r="Q27" s="20"/>
      <c r="R27" s="20"/>
      <c r="S27" s="20"/>
      <c r="T27" s="20"/>
      <c r="U27" s="21"/>
      <c r="V27" s="25"/>
      <c r="W27" s="26"/>
      <c r="X27" s="26"/>
      <c r="Y27" s="26"/>
      <c r="Z27" s="27"/>
      <c r="AA27" s="28"/>
      <c r="AB27" s="20"/>
      <c r="AC27" s="21"/>
      <c r="AD27" s="28"/>
      <c r="AE27" s="20"/>
      <c r="AF27" s="20"/>
      <c r="AG27" s="20"/>
      <c r="AH27" s="20"/>
      <c r="AI27" s="20"/>
      <c r="AJ27" s="30"/>
    </row>
    <row r="28" spans="1:36" ht="12.6" customHeight="1">
      <c r="A28" s="83"/>
      <c r="B28" s="81"/>
      <c r="C28" s="11" t="s">
        <v>4</v>
      </c>
      <c r="D28" s="12"/>
      <c r="E28" s="12"/>
      <c r="F28" s="13"/>
      <c r="G28" s="84"/>
      <c r="H28" s="85"/>
      <c r="I28" s="86"/>
      <c r="J28" s="16"/>
      <c r="K28" s="17"/>
      <c r="L28" s="17"/>
      <c r="M28" s="17"/>
      <c r="N28" s="17"/>
      <c r="O28" s="8"/>
      <c r="P28" s="16"/>
      <c r="Q28" s="17"/>
      <c r="R28" s="17"/>
      <c r="S28" s="17"/>
      <c r="T28" s="17"/>
      <c r="U28" s="8"/>
      <c r="V28" s="22" t="s">
        <v>11</v>
      </c>
      <c r="W28" s="23"/>
      <c r="X28" s="23"/>
      <c r="Y28" s="23"/>
      <c r="Z28" s="24"/>
      <c r="AA28" s="16"/>
      <c r="AB28" s="17"/>
      <c r="AC28" s="8"/>
      <c r="AD28" s="16"/>
      <c r="AE28" s="17"/>
      <c r="AF28" s="17"/>
      <c r="AG28" s="17"/>
      <c r="AH28" s="17"/>
      <c r="AI28" s="17"/>
      <c r="AJ28" s="29"/>
    </row>
    <row r="29" spans="1:36" ht="12.6" customHeight="1">
      <c r="A29" s="33"/>
      <c r="B29" s="21"/>
      <c r="C29" s="31" t="s">
        <v>20</v>
      </c>
      <c r="D29" s="32"/>
      <c r="E29" s="32"/>
      <c r="F29" s="32"/>
      <c r="G29" s="31"/>
      <c r="H29" s="32"/>
      <c r="I29" s="87"/>
      <c r="J29" s="28"/>
      <c r="K29" s="20"/>
      <c r="L29" s="20"/>
      <c r="M29" s="20"/>
      <c r="N29" s="20"/>
      <c r="O29" s="21"/>
      <c r="P29" s="28"/>
      <c r="Q29" s="20"/>
      <c r="R29" s="20"/>
      <c r="S29" s="20"/>
      <c r="T29" s="20"/>
      <c r="U29" s="21"/>
      <c r="V29" s="25"/>
      <c r="W29" s="26"/>
      <c r="X29" s="26"/>
      <c r="Y29" s="26"/>
      <c r="Z29" s="27"/>
      <c r="AA29" s="28"/>
      <c r="AB29" s="20"/>
      <c r="AC29" s="21"/>
      <c r="AD29" s="28"/>
      <c r="AE29" s="20"/>
      <c r="AF29" s="20"/>
      <c r="AG29" s="20"/>
      <c r="AH29" s="20"/>
      <c r="AI29" s="20"/>
      <c r="AJ29" s="30"/>
    </row>
    <row r="30" spans="1:36" ht="12.6" customHeight="1">
      <c r="A30" s="83"/>
      <c r="B30" s="81"/>
      <c r="C30" s="79" t="s">
        <v>3</v>
      </c>
      <c r="D30" s="80"/>
      <c r="E30" s="80"/>
      <c r="F30" s="81"/>
      <c r="G30" s="84" t="s">
        <v>5</v>
      </c>
      <c r="H30" s="85"/>
      <c r="I30" s="86"/>
      <c r="J30" s="79"/>
      <c r="K30" s="80"/>
      <c r="L30" s="80"/>
      <c r="M30" s="80"/>
      <c r="N30" s="80"/>
      <c r="O30" s="81"/>
      <c r="P30" s="79"/>
      <c r="Q30" s="80"/>
      <c r="R30" s="80"/>
      <c r="S30" s="80"/>
      <c r="T30" s="80"/>
      <c r="U30" s="81"/>
      <c r="V30" s="76" t="s">
        <v>11</v>
      </c>
      <c r="W30" s="77"/>
      <c r="X30" s="77"/>
      <c r="Y30" s="77"/>
      <c r="Z30" s="78"/>
      <c r="AA30" s="79"/>
      <c r="AB30" s="80"/>
      <c r="AC30" s="81"/>
      <c r="AD30" s="79"/>
      <c r="AE30" s="80"/>
      <c r="AF30" s="80"/>
      <c r="AG30" s="80"/>
      <c r="AH30" s="80"/>
      <c r="AI30" s="80"/>
      <c r="AJ30" s="82"/>
    </row>
    <row r="31" spans="1:36" ht="12.6" customHeight="1">
      <c r="A31" s="83"/>
      <c r="B31" s="81"/>
      <c r="C31" s="28"/>
      <c r="D31" s="20"/>
      <c r="E31" s="20"/>
      <c r="F31" s="21"/>
      <c r="G31" s="84"/>
      <c r="H31" s="85"/>
      <c r="I31" s="86"/>
      <c r="J31" s="28"/>
      <c r="K31" s="20"/>
      <c r="L31" s="20"/>
      <c r="M31" s="20"/>
      <c r="N31" s="20"/>
      <c r="O31" s="21"/>
      <c r="P31" s="28"/>
      <c r="Q31" s="20"/>
      <c r="R31" s="20"/>
      <c r="S31" s="20"/>
      <c r="T31" s="20"/>
      <c r="U31" s="21"/>
      <c r="V31" s="25"/>
      <c r="W31" s="26"/>
      <c r="X31" s="26"/>
      <c r="Y31" s="26"/>
      <c r="Z31" s="27"/>
      <c r="AA31" s="28"/>
      <c r="AB31" s="20"/>
      <c r="AC31" s="21"/>
      <c r="AD31" s="28"/>
      <c r="AE31" s="20"/>
      <c r="AF31" s="20"/>
      <c r="AG31" s="20"/>
      <c r="AH31" s="20"/>
      <c r="AI31" s="20"/>
      <c r="AJ31" s="30"/>
    </row>
    <row r="32" spans="1:36" ht="12.6" customHeight="1">
      <c r="A32" s="83"/>
      <c r="B32" s="81"/>
      <c r="C32" s="11" t="s">
        <v>4</v>
      </c>
      <c r="D32" s="12"/>
      <c r="E32" s="12"/>
      <c r="F32" s="13"/>
      <c r="G32" s="84"/>
      <c r="H32" s="85"/>
      <c r="I32" s="86"/>
      <c r="J32" s="16"/>
      <c r="K32" s="17"/>
      <c r="L32" s="17"/>
      <c r="M32" s="17"/>
      <c r="N32" s="17"/>
      <c r="O32" s="8"/>
      <c r="P32" s="16"/>
      <c r="Q32" s="17"/>
      <c r="R32" s="17"/>
      <c r="S32" s="17"/>
      <c r="T32" s="17"/>
      <c r="U32" s="8"/>
      <c r="V32" s="22" t="s">
        <v>11</v>
      </c>
      <c r="W32" s="23"/>
      <c r="X32" s="23"/>
      <c r="Y32" s="23"/>
      <c r="Z32" s="24"/>
      <c r="AA32" s="16"/>
      <c r="AB32" s="17"/>
      <c r="AC32" s="8"/>
      <c r="AD32" s="16"/>
      <c r="AE32" s="17"/>
      <c r="AF32" s="17"/>
      <c r="AG32" s="17"/>
      <c r="AH32" s="17"/>
      <c r="AI32" s="17"/>
      <c r="AJ32" s="29"/>
    </row>
    <row r="33" spans="1:36" ht="12.6" customHeight="1">
      <c r="A33" s="33"/>
      <c r="B33" s="21"/>
      <c r="C33" s="31" t="s">
        <v>20</v>
      </c>
      <c r="D33" s="32"/>
      <c r="E33" s="32"/>
      <c r="F33" s="32"/>
      <c r="G33" s="31"/>
      <c r="H33" s="32"/>
      <c r="I33" s="87"/>
      <c r="J33" s="28"/>
      <c r="K33" s="20"/>
      <c r="L33" s="20"/>
      <c r="M33" s="20"/>
      <c r="N33" s="20"/>
      <c r="O33" s="21"/>
      <c r="P33" s="28"/>
      <c r="Q33" s="20"/>
      <c r="R33" s="20"/>
      <c r="S33" s="20"/>
      <c r="T33" s="20"/>
      <c r="U33" s="21"/>
      <c r="V33" s="25"/>
      <c r="W33" s="26"/>
      <c r="X33" s="26"/>
      <c r="Y33" s="26"/>
      <c r="Z33" s="27"/>
      <c r="AA33" s="28"/>
      <c r="AB33" s="20"/>
      <c r="AC33" s="21"/>
      <c r="AD33" s="28"/>
      <c r="AE33" s="20"/>
      <c r="AF33" s="20"/>
      <c r="AG33" s="20"/>
      <c r="AH33" s="20"/>
      <c r="AI33" s="20"/>
      <c r="AJ33" s="30"/>
    </row>
    <row r="34" spans="1:36" ht="12.6" customHeight="1">
      <c r="A34" s="83"/>
      <c r="B34" s="81"/>
      <c r="C34" s="79" t="s">
        <v>3</v>
      </c>
      <c r="D34" s="80"/>
      <c r="E34" s="80"/>
      <c r="F34" s="81"/>
      <c r="G34" s="84" t="s">
        <v>5</v>
      </c>
      <c r="H34" s="85"/>
      <c r="I34" s="86"/>
      <c r="J34" s="79"/>
      <c r="K34" s="80"/>
      <c r="L34" s="80"/>
      <c r="M34" s="80"/>
      <c r="N34" s="80"/>
      <c r="O34" s="81"/>
      <c r="P34" s="79"/>
      <c r="Q34" s="80"/>
      <c r="R34" s="80"/>
      <c r="S34" s="80"/>
      <c r="T34" s="80"/>
      <c r="U34" s="81"/>
      <c r="V34" s="76" t="s">
        <v>11</v>
      </c>
      <c r="W34" s="77"/>
      <c r="X34" s="77"/>
      <c r="Y34" s="77"/>
      <c r="Z34" s="78"/>
      <c r="AA34" s="79"/>
      <c r="AB34" s="80"/>
      <c r="AC34" s="81"/>
      <c r="AD34" s="79"/>
      <c r="AE34" s="80"/>
      <c r="AF34" s="80"/>
      <c r="AG34" s="80"/>
      <c r="AH34" s="80"/>
      <c r="AI34" s="80"/>
      <c r="AJ34" s="82"/>
    </row>
    <row r="35" spans="1:36" ht="12.6" customHeight="1">
      <c r="A35" s="83"/>
      <c r="B35" s="81"/>
      <c r="C35" s="28"/>
      <c r="D35" s="20"/>
      <c r="E35" s="20"/>
      <c r="F35" s="21"/>
      <c r="G35" s="84"/>
      <c r="H35" s="85"/>
      <c r="I35" s="86"/>
      <c r="J35" s="28"/>
      <c r="K35" s="20"/>
      <c r="L35" s="20"/>
      <c r="M35" s="20"/>
      <c r="N35" s="20"/>
      <c r="O35" s="21"/>
      <c r="P35" s="28"/>
      <c r="Q35" s="20"/>
      <c r="R35" s="20"/>
      <c r="S35" s="20"/>
      <c r="T35" s="20"/>
      <c r="U35" s="21"/>
      <c r="V35" s="25"/>
      <c r="W35" s="26"/>
      <c r="X35" s="26"/>
      <c r="Y35" s="26"/>
      <c r="Z35" s="27"/>
      <c r="AA35" s="28"/>
      <c r="AB35" s="20"/>
      <c r="AC35" s="21"/>
      <c r="AD35" s="28"/>
      <c r="AE35" s="20"/>
      <c r="AF35" s="20"/>
      <c r="AG35" s="20"/>
      <c r="AH35" s="20"/>
      <c r="AI35" s="20"/>
      <c r="AJ35" s="30"/>
    </row>
    <row r="36" spans="1:36" ht="12.6" customHeight="1">
      <c r="A36" s="83"/>
      <c r="B36" s="81"/>
      <c r="C36" s="11" t="s">
        <v>4</v>
      </c>
      <c r="D36" s="12"/>
      <c r="E36" s="12"/>
      <c r="F36" s="13"/>
      <c r="G36" s="84"/>
      <c r="H36" s="85"/>
      <c r="I36" s="86"/>
      <c r="J36" s="16"/>
      <c r="K36" s="17"/>
      <c r="L36" s="17"/>
      <c r="M36" s="17"/>
      <c r="N36" s="17"/>
      <c r="O36" s="8"/>
      <c r="P36" s="16"/>
      <c r="Q36" s="17"/>
      <c r="R36" s="17"/>
      <c r="S36" s="17"/>
      <c r="T36" s="17"/>
      <c r="U36" s="8"/>
      <c r="V36" s="22" t="s">
        <v>11</v>
      </c>
      <c r="W36" s="23"/>
      <c r="X36" s="23"/>
      <c r="Y36" s="23"/>
      <c r="Z36" s="24"/>
      <c r="AA36" s="16"/>
      <c r="AB36" s="17"/>
      <c r="AC36" s="8"/>
      <c r="AD36" s="16"/>
      <c r="AE36" s="17"/>
      <c r="AF36" s="17"/>
      <c r="AG36" s="17"/>
      <c r="AH36" s="17"/>
      <c r="AI36" s="17"/>
      <c r="AJ36" s="29"/>
    </row>
    <row r="37" spans="1:36" ht="12.6" customHeight="1">
      <c r="A37" s="33"/>
      <c r="B37" s="21"/>
      <c r="C37" s="31" t="s">
        <v>20</v>
      </c>
      <c r="D37" s="32"/>
      <c r="E37" s="32"/>
      <c r="F37" s="32"/>
      <c r="G37" s="31"/>
      <c r="H37" s="32"/>
      <c r="I37" s="87"/>
      <c r="J37" s="28"/>
      <c r="K37" s="20"/>
      <c r="L37" s="20"/>
      <c r="M37" s="20"/>
      <c r="N37" s="20"/>
      <c r="O37" s="21"/>
      <c r="P37" s="28"/>
      <c r="Q37" s="20"/>
      <c r="R37" s="20"/>
      <c r="S37" s="20"/>
      <c r="T37" s="20"/>
      <c r="U37" s="21"/>
      <c r="V37" s="25"/>
      <c r="W37" s="26"/>
      <c r="X37" s="26"/>
      <c r="Y37" s="26"/>
      <c r="Z37" s="27"/>
      <c r="AA37" s="28"/>
      <c r="AB37" s="20"/>
      <c r="AC37" s="21"/>
      <c r="AD37" s="28"/>
      <c r="AE37" s="20"/>
      <c r="AF37" s="20"/>
      <c r="AG37" s="20"/>
      <c r="AH37" s="20"/>
      <c r="AI37" s="20"/>
      <c r="AJ37" s="30"/>
    </row>
    <row r="38" spans="1:36" ht="12.6" customHeight="1">
      <c r="A38" s="83"/>
      <c r="B38" s="81"/>
      <c r="C38" s="79" t="s">
        <v>3</v>
      </c>
      <c r="D38" s="80"/>
      <c r="E38" s="80"/>
      <c r="F38" s="81"/>
      <c r="G38" s="84" t="s">
        <v>5</v>
      </c>
      <c r="H38" s="85"/>
      <c r="I38" s="86"/>
      <c r="J38" s="79"/>
      <c r="K38" s="80"/>
      <c r="L38" s="80"/>
      <c r="M38" s="80"/>
      <c r="N38" s="80"/>
      <c r="O38" s="81"/>
      <c r="P38" s="79"/>
      <c r="Q38" s="80"/>
      <c r="R38" s="80"/>
      <c r="S38" s="80"/>
      <c r="T38" s="80"/>
      <c r="U38" s="81"/>
      <c r="V38" s="76" t="s">
        <v>11</v>
      </c>
      <c r="W38" s="77"/>
      <c r="X38" s="77"/>
      <c r="Y38" s="77"/>
      <c r="Z38" s="78"/>
      <c r="AA38" s="79"/>
      <c r="AB38" s="80"/>
      <c r="AC38" s="81"/>
      <c r="AD38" s="79"/>
      <c r="AE38" s="80"/>
      <c r="AF38" s="80"/>
      <c r="AG38" s="80"/>
      <c r="AH38" s="80"/>
      <c r="AI38" s="80"/>
      <c r="AJ38" s="82"/>
    </row>
    <row r="39" spans="1:36" ht="12.6" customHeight="1">
      <c r="A39" s="83"/>
      <c r="B39" s="81"/>
      <c r="C39" s="28"/>
      <c r="D39" s="20"/>
      <c r="E39" s="20"/>
      <c r="F39" s="21"/>
      <c r="G39" s="84"/>
      <c r="H39" s="85"/>
      <c r="I39" s="86"/>
      <c r="J39" s="28"/>
      <c r="K39" s="20"/>
      <c r="L39" s="20"/>
      <c r="M39" s="20"/>
      <c r="N39" s="20"/>
      <c r="O39" s="21"/>
      <c r="P39" s="28"/>
      <c r="Q39" s="20"/>
      <c r="R39" s="20"/>
      <c r="S39" s="20"/>
      <c r="T39" s="20"/>
      <c r="U39" s="21"/>
      <c r="V39" s="25"/>
      <c r="W39" s="26"/>
      <c r="X39" s="26"/>
      <c r="Y39" s="26"/>
      <c r="Z39" s="27"/>
      <c r="AA39" s="28"/>
      <c r="AB39" s="20"/>
      <c r="AC39" s="21"/>
      <c r="AD39" s="28"/>
      <c r="AE39" s="20"/>
      <c r="AF39" s="20"/>
      <c r="AG39" s="20"/>
      <c r="AH39" s="20"/>
      <c r="AI39" s="20"/>
      <c r="AJ39" s="30"/>
    </row>
    <row r="40" spans="1:36" ht="12.6" customHeight="1">
      <c r="A40" s="83"/>
      <c r="B40" s="81"/>
      <c r="C40" s="11" t="s">
        <v>4</v>
      </c>
      <c r="D40" s="12"/>
      <c r="E40" s="12"/>
      <c r="F40" s="13"/>
      <c r="G40" s="84"/>
      <c r="H40" s="85"/>
      <c r="I40" s="86"/>
      <c r="J40" s="16"/>
      <c r="K40" s="17"/>
      <c r="L40" s="17"/>
      <c r="M40" s="17"/>
      <c r="N40" s="17"/>
      <c r="O40" s="8"/>
      <c r="P40" s="16"/>
      <c r="Q40" s="17"/>
      <c r="R40" s="17"/>
      <c r="S40" s="17"/>
      <c r="T40" s="17"/>
      <c r="U40" s="8"/>
      <c r="V40" s="22" t="s">
        <v>11</v>
      </c>
      <c r="W40" s="23"/>
      <c r="X40" s="23"/>
      <c r="Y40" s="23"/>
      <c r="Z40" s="24"/>
      <c r="AA40" s="16"/>
      <c r="AB40" s="17"/>
      <c r="AC40" s="8"/>
      <c r="AD40" s="16"/>
      <c r="AE40" s="17"/>
      <c r="AF40" s="17"/>
      <c r="AG40" s="17"/>
      <c r="AH40" s="17"/>
      <c r="AI40" s="17"/>
      <c r="AJ40" s="29"/>
    </row>
    <row r="41" spans="1:36" ht="12.6" customHeight="1">
      <c r="A41" s="33"/>
      <c r="B41" s="21"/>
      <c r="C41" s="31" t="s">
        <v>20</v>
      </c>
      <c r="D41" s="32"/>
      <c r="E41" s="32"/>
      <c r="F41" s="32"/>
      <c r="G41" s="31"/>
      <c r="H41" s="32"/>
      <c r="I41" s="87"/>
      <c r="J41" s="28"/>
      <c r="K41" s="20"/>
      <c r="L41" s="20"/>
      <c r="M41" s="20"/>
      <c r="N41" s="20"/>
      <c r="O41" s="21"/>
      <c r="P41" s="28"/>
      <c r="Q41" s="20"/>
      <c r="R41" s="20"/>
      <c r="S41" s="20"/>
      <c r="T41" s="20"/>
      <c r="U41" s="21"/>
      <c r="V41" s="25"/>
      <c r="W41" s="26"/>
      <c r="X41" s="26"/>
      <c r="Y41" s="26"/>
      <c r="Z41" s="27"/>
      <c r="AA41" s="28"/>
      <c r="AB41" s="20"/>
      <c r="AC41" s="21"/>
      <c r="AD41" s="28"/>
      <c r="AE41" s="20"/>
      <c r="AF41" s="20"/>
      <c r="AG41" s="20"/>
      <c r="AH41" s="20"/>
      <c r="AI41" s="20"/>
      <c r="AJ41" s="30"/>
    </row>
    <row r="42" spans="1:36" ht="12.6" customHeight="1">
      <c r="A42" s="83"/>
      <c r="B42" s="81"/>
      <c r="C42" s="79" t="s">
        <v>3</v>
      </c>
      <c r="D42" s="80"/>
      <c r="E42" s="80"/>
      <c r="F42" s="81"/>
      <c r="G42" s="84" t="s">
        <v>5</v>
      </c>
      <c r="H42" s="85"/>
      <c r="I42" s="86"/>
      <c r="J42" s="79"/>
      <c r="K42" s="80"/>
      <c r="L42" s="80"/>
      <c r="M42" s="80"/>
      <c r="N42" s="80"/>
      <c r="O42" s="81"/>
      <c r="P42" s="79"/>
      <c r="Q42" s="80"/>
      <c r="R42" s="80"/>
      <c r="S42" s="80"/>
      <c r="T42" s="80"/>
      <c r="U42" s="81"/>
      <c r="V42" s="76" t="s">
        <v>11</v>
      </c>
      <c r="W42" s="77"/>
      <c r="X42" s="77"/>
      <c r="Y42" s="77"/>
      <c r="Z42" s="78"/>
      <c r="AA42" s="79"/>
      <c r="AB42" s="80"/>
      <c r="AC42" s="81"/>
      <c r="AD42" s="79"/>
      <c r="AE42" s="80"/>
      <c r="AF42" s="80"/>
      <c r="AG42" s="80"/>
      <c r="AH42" s="80"/>
      <c r="AI42" s="80"/>
      <c r="AJ42" s="82"/>
    </row>
    <row r="43" spans="1:36" ht="12.6" customHeight="1">
      <c r="A43" s="83"/>
      <c r="B43" s="81"/>
      <c r="C43" s="28"/>
      <c r="D43" s="20"/>
      <c r="E43" s="20"/>
      <c r="F43" s="21"/>
      <c r="G43" s="84"/>
      <c r="H43" s="85"/>
      <c r="I43" s="86"/>
      <c r="J43" s="28"/>
      <c r="K43" s="20"/>
      <c r="L43" s="20"/>
      <c r="M43" s="20"/>
      <c r="N43" s="20"/>
      <c r="O43" s="21"/>
      <c r="P43" s="28"/>
      <c r="Q43" s="20"/>
      <c r="R43" s="20"/>
      <c r="S43" s="20"/>
      <c r="T43" s="20"/>
      <c r="U43" s="21"/>
      <c r="V43" s="25"/>
      <c r="W43" s="26"/>
      <c r="X43" s="26"/>
      <c r="Y43" s="26"/>
      <c r="Z43" s="27"/>
      <c r="AA43" s="28"/>
      <c r="AB43" s="20"/>
      <c r="AC43" s="21"/>
      <c r="AD43" s="28"/>
      <c r="AE43" s="20"/>
      <c r="AF43" s="20"/>
      <c r="AG43" s="20"/>
      <c r="AH43" s="20"/>
      <c r="AI43" s="20"/>
      <c r="AJ43" s="30"/>
    </row>
    <row r="44" spans="1:36" ht="12.6" customHeight="1">
      <c r="A44" s="83"/>
      <c r="B44" s="81"/>
      <c r="C44" s="11" t="s">
        <v>4</v>
      </c>
      <c r="D44" s="12"/>
      <c r="E44" s="12"/>
      <c r="F44" s="13"/>
      <c r="G44" s="84"/>
      <c r="H44" s="85"/>
      <c r="I44" s="86"/>
      <c r="J44" s="16"/>
      <c r="K44" s="17"/>
      <c r="L44" s="17"/>
      <c r="M44" s="17"/>
      <c r="N44" s="17"/>
      <c r="O44" s="8"/>
      <c r="P44" s="16"/>
      <c r="Q44" s="17"/>
      <c r="R44" s="17"/>
      <c r="S44" s="17"/>
      <c r="T44" s="17"/>
      <c r="U44" s="8"/>
      <c r="V44" s="22" t="s">
        <v>11</v>
      </c>
      <c r="W44" s="23"/>
      <c r="X44" s="23"/>
      <c r="Y44" s="23"/>
      <c r="Z44" s="24"/>
      <c r="AA44" s="16"/>
      <c r="AB44" s="17"/>
      <c r="AC44" s="8"/>
      <c r="AD44" s="16"/>
      <c r="AE44" s="17"/>
      <c r="AF44" s="17"/>
      <c r="AG44" s="17"/>
      <c r="AH44" s="17"/>
      <c r="AI44" s="17"/>
      <c r="AJ44" s="29"/>
    </row>
    <row r="45" spans="1:36" ht="12.6" customHeight="1">
      <c r="A45" s="33"/>
      <c r="B45" s="21"/>
      <c r="C45" s="31" t="s">
        <v>20</v>
      </c>
      <c r="D45" s="32"/>
      <c r="E45" s="32"/>
      <c r="F45" s="32"/>
      <c r="G45" s="31"/>
      <c r="H45" s="32"/>
      <c r="I45" s="87"/>
      <c r="J45" s="28"/>
      <c r="K45" s="20"/>
      <c r="L45" s="20"/>
      <c r="M45" s="20"/>
      <c r="N45" s="20"/>
      <c r="O45" s="21"/>
      <c r="P45" s="28"/>
      <c r="Q45" s="20"/>
      <c r="R45" s="20"/>
      <c r="S45" s="20"/>
      <c r="T45" s="20"/>
      <c r="U45" s="21"/>
      <c r="V45" s="25"/>
      <c r="W45" s="26"/>
      <c r="X45" s="26"/>
      <c r="Y45" s="26"/>
      <c r="Z45" s="27"/>
      <c r="AA45" s="28"/>
      <c r="AB45" s="20"/>
      <c r="AC45" s="21"/>
      <c r="AD45" s="28"/>
      <c r="AE45" s="20"/>
      <c r="AF45" s="20"/>
      <c r="AG45" s="20"/>
      <c r="AH45" s="20"/>
      <c r="AI45" s="20"/>
      <c r="AJ45" s="30"/>
    </row>
    <row r="46" spans="1:36" ht="12.6" customHeight="1">
      <c r="A46" s="83"/>
      <c r="B46" s="81"/>
      <c r="C46" s="79" t="s">
        <v>3</v>
      </c>
      <c r="D46" s="80"/>
      <c r="E46" s="80"/>
      <c r="F46" s="81"/>
      <c r="G46" s="84" t="s">
        <v>5</v>
      </c>
      <c r="H46" s="85"/>
      <c r="I46" s="86"/>
      <c r="J46" s="79"/>
      <c r="K46" s="80"/>
      <c r="L46" s="80"/>
      <c r="M46" s="80"/>
      <c r="N46" s="80"/>
      <c r="O46" s="81"/>
      <c r="P46" s="79"/>
      <c r="Q46" s="80"/>
      <c r="R46" s="80"/>
      <c r="S46" s="80"/>
      <c r="T46" s="80"/>
      <c r="U46" s="81"/>
      <c r="V46" s="76" t="s">
        <v>11</v>
      </c>
      <c r="W46" s="77"/>
      <c r="X46" s="77"/>
      <c r="Y46" s="77"/>
      <c r="Z46" s="78"/>
      <c r="AA46" s="79"/>
      <c r="AB46" s="80"/>
      <c r="AC46" s="81"/>
      <c r="AD46" s="79"/>
      <c r="AE46" s="80"/>
      <c r="AF46" s="80"/>
      <c r="AG46" s="80"/>
      <c r="AH46" s="80"/>
      <c r="AI46" s="80"/>
      <c r="AJ46" s="82"/>
    </row>
    <row r="47" spans="1:36" ht="12.6" customHeight="1">
      <c r="A47" s="83"/>
      <c r="B47" s="81"/>
      <c r="C47" s="28"/>
      <c r="D47" s="20"/>
      <c r="E47" s="20"/>
      <c r="F47" s="21"/>
      <c r="G47" s="84"/>
      <c r="H47" s="85"/>
      <c r="I47" s="86"/>
      <c r="J47" s="28"/>
      <c r="K47" s="20"/>
      <c r="L47" s="20"/>
      <c r="M47" s="20"/>
      <c r="N47" s="20"/>
      <c r="O47" s="21"/>
      <c r="P47" s="28"/>
      <c r="Q47" s="20"/>
      <c r="R47" s="20"/>
      <c r="S47" s="20"/>
      <c r="T47" s="20"/>
      <c r="U47" s="21"/>
      <c r="V47" s="25"/>
      <c r="W47" s="26"/>
      <c r="X47" s="26"/>
      <c r="Y47" s="26"/>
      <c r="Z47" s="27"/>
      <c r="AA47" s="28"/>
      <c r="AB47" s="20"/>
      <c r="AC47" s="21"/>
      <c r="AD47" s="28"/>
      <c r="AE47" s="20"/>
      <c r="AF47" s="20"/>
      <c r="AG47" s="20"/>
      <c r="AH47" s="20"/>
      <c r="AI47" s="20"/>
      <c r="AJ47" s="30"/>
    </row>
    <row r="48" spans="1:36" ht="12.6" customHeight="1">
      <c r="A48" s="83"/>
      <c r="B48" s="81"/>
      <c r="C48" s="11" t="s">
        <v>4</v>
      </c>
      <c r="D48" s="12"/>
      <c r="E48" s="12"/>
      <c r="F48" s="13"/>
      <c r="G48" s="84"/>
      <c r="H48" s="85"/>
      <c r="I48" s="86"/>
      <c r="J48" s="16"/>
      <c r="K48" s="17"/>
      <c r="L48" s="17"/>
      <c r="M48" s="17"/>
      <c r="N48" s="17"/>
      <c r="O48" s="8"/>
      <c r="P48" s="16"/>
      <c r="Q48" s="17"/>
      <c r="R48" s="17"/>
      <c r="S48" s="17"/>
      <c r="T48" s="17"/>
      <c r="U48" s="8"/>
      <c r="V48" s="22" t="s">
        <v>11</v>
      </c>
      <c r="W48" s="23"/>
      <c r="X48" s="23"/>
      <c r="Y48" s="23"/>
      <c r="Z48" s="24"/>
      <c r="AA48" s="16"/>
      <c r="AB48" s="17"/>
      <c r="AC48" s="8"/>
      <c r="AD48" s="16"/>
      <c r="AE48" s="17"/>
      <c r="AF48" s="17"/>
      <c r="AG48" s="17"/>
      <c r="AH48" s="17"/>
      <c r="AI48" s="17"/>
      <c r="AJ48" s="29"/>
    </row>
    <row r="49" spans="1:36" ht="12.6" customHeight="1">
      <c r="A49" s="33"/>
      <c r="B49" s="21"/>
      <c r="C49" s="31" t="s">
        <v>20</v>
      </c>
      <c r="D49" s="32"/>
      <c r="E49" s="32"/>
      <c r="F49" s="32"/>
      <c r="G49" s="31"/>
      <c r="H49" s="32"/>
      <c r="I49" s="87"/>
      <c r="J49" s="28"/>
      <c r="K49" s="20"/>
      <c r="L49" s="20"/>
      <c r="M49" s="20"/>
      <c r="N49" s="20"/>
      <c r="O49" s="21"/>
      <c r="P49" s="28"/>
      <c r="Q49" s="20"/>
      <c r="R49" s="20"/>
      <c r="S49" s="20"/>
      <c r="T49" s="20"/>
      <c r="U49" s="21"/>
      <c r="V49" s="25"/>
      <c r="W49" s="26"/>
      <c r="X49" s="26"/>
      <c r="Y49" s="26"/>
      <c r="Z49" s="27"/>
      <c r="AA49" s="28"/>
      <c r="AB49" s="20"/>
      <c r="AC49" s="21"/>
      <c r="AD49" s="28"/>
      <c r="AE49" s="20"/>
      <c r="AF49" s="20"/>
      <c r="AG49" s="20"/>
      <c r="AH49" s="20"/>
      <c r="AI49" s="20"/>
      <c r="AJ49" s="30"/>
    </row>
    <row r="50" spans="1:36" ht="12.6" customHeight="1">
      <c r="A50" s="83"/>
      <c r="B50" s="81"/>
      <c r="C50" s="79" t="s">
        <v>3</v>
      </c>
      <c r="D50" s="80"/>
      <c r="E50" s="80"/>
      <c r="F50" s="81"/>
      <c r="G50" s="84" t="s">
        <v>5</v>
      </c>
      <c r="H50" s="85"/>
      <c r="I50" s="86"/>
      <c r="J50" s="79"/>
      <c r="K50" s="80"/>
      <c r="L50" s="80"/>
      <c r="M50" s="80"/>
      <c r="N50" s="80"/>
      <c r="O50" s="81"/>
      <c r="P50" s="79"/>
      <c r="Q50" s="80"/>
      <c r="R50" s="80"/>
      <c r="S50" s="80"/>
      <c r="T50" s="80"/>
      <c r="U50" s="81"/>
      <c r="V50" s="76" t="s">
        <v>11</v>
      </c>
      <c r="W50" s="77"/>
      <c r="X50" s="77"/>
      <c r="Y50" s="77"/>
      <c r="Z50" s="78"/>
      <c r="AA50" s="79"/>
      <c r="AB50" s="80"/>
      <c r="AC50" s="81"/>
      <c r="AD50" s="79"/>
      <c r="AE50" s="80"/>
      <c r="AF50" s="80"/>
      <c r="AG50" s="80"/>
      <c r="AH50" s="80"/>
      <c r="AI50" s="80"/>
      <c r="AJ50" s="82"/>
    </row>
    <row r="51" spans="1:36" ht="12.6" customHeight="1">
      <c r="A51" s="83"/>
      <c r="B51" s="81"/>
      <c r="C51" s="28"/>
      <c r="D51" s="20"/>
      <c r="E51" s="20"/>
      <c r="F51" s="21"/>
      <c r="G51" s="84"/>
      <c r="H51" s="85"/>
      <c r="I51" s="86"/>
      <c r="J51" s="28"/>
      <c r="K51" s="20"/>
      <c r="L51" s="20"/>
      <c r="M51" s="20"/>
      <c r="N51" s="20"/>
      <c r="O51" s="21"/>
      <c r="P51" s="28"/>
      <c r="Q51" s="20"/>
      <c r="R51" s="20"/>
      <c r="S51" s="20"/>
      <c r="T51" s="20"/>
      <c r="U51" s="21"/>
      <c r="V51" s="25"/>
      <c r="W51" s="26"/>
      <c r="X51" s="26"/>
      <c r="Y51" s="26"/>
      <c r="Z51" s="27"/>
      <c r="AA51" s="28"/>
      <c r="AB51" s="20"/>
      <c r="AC51" s="21"/>
      <c r="AD51" s="28"/>
      <c r="AE51" s="20"/>
      <c r="AF51" s="20"/>
      <c r="AG51" s="20"/>
      <c r="AH51" s="20"/>
      <c r="AI51" s="20"/>
      <c r="AJ51" s="30"/>
    </row>
    <row r="52" spans="1:36" ht="12.6" customHeight="1">
      <c r="A52" s="83"/>
      <c r="B52" s="81"/>
      <c r="C52" s="11" t="s">
        <v>4</v>
      </c>
      <c r="D52" s="12"/>
      <c r="E52" s="12"/>
      <c r="F52" s="13"/>
      <c r="G52" s="84"/>
      <c r="H52" s="85"/>
      <c r="I52" s="86"/>
      <c r="J52" s="16"/>
      <c r="K52" s="17"/>
      <c r="L52" s="17"/>
      <c r="M52" s="17"/>
      <c r="N52" s="17"/>
      <c r="O52" s="8"/>
      <c r="P52" s="16"/>
      <c r="Q52" s="17"/>
      <c r="R52" s="17"/>
      <c r="S52" s="17"/>
      <c r="T52" s="17"/>
      <c r="U52" s="8"/>
      <c r="V52" s="22" t="s">
        <v>11</v>
      </c>
      <c r="W52" s="23"/>
      <c r="X52" s="23"/>
      <c r="Y52" s="23"/>
      <c r="Z52" s="24"/>
      <c r="AA52" s="16"/>
      <c r="AB52" s="17"/>
      <c r="AC52" s="8"/>
      <c r="AD52" s="16"/>
      <c r="AE52" s="17"/>
      <c r="AF52" s="17"/>
      <c r="AG52" s="17"/>
      <c r="AH52" s="17"/>
      <c r="AI52" s="17"/>
      <c r="AJ52" s="29"/>
    </row>
    <row r="53" spans="1:36" ht="12.6" customHeight="1">
      <c r="A53" s="33"/>
      <c r="B53" s="21"/>
      <c r="C53" s="31" t="s">
        <v>20</v>
      </c>
      <c r="D53" s="32"/>
      <c r="E53" s="32"/>
      <c r="F53" s="32"/>
      <c r="G53" s="31"/>
      <c r="H53" s="32"/>
      <c r="I53" s="87"/>
      <c r="J53" s="28"/>
      <c r="K53" s="20"/>
      <c r="L53" s="20"/>
      <c r="M53" s="20"/>
      <c r="N53" s="20"/>
      <c r="O53" s="21"/>
      <c r="P53" s="28"/>
      <c r="Q53" s="20"/>
      <c r="R53" s="20"/>
      <c r="S53" s="20"/>
      <c r="T53" s="20"/>
      <c r="U53" s="21"/>
      <c r="V53" s="25"/>
      <c r="W53" s="26"/>
      <c r="X53" s="26"/>
      <c r="Y53" s="26"/>
      <c r="Z53" s="27"/>
      <c r="AA53" s="28"/>
      <c r="AB53" s="20"/>
      <c r="AC53" s="21"/>
      <c r="AD53" s="28"/>
      <c r="AE53" s="20"/>
      <c r="AF53" s="20"/>
      <c r="AG53" s="20"/>
      <c r="AH53" s="20"/>
      <c r="AI53" s="20"/>
      <c r="AJ53" s="30"/>
    </row>
    <row r="54" spans="1:36" ht="12.6" customHeight="1">
      <c r="A54" s="83"/>
      <c r="B54" s="81"/>
      <c r="C54" s="79" t="s">
        <v>3</v>
      </c>
      <c r="D54" s="80"/>
      <c r="E54" s="80"/>
      <c r="F54" s="81"/>
      <c r="G54" s="84" t="s">
        <v>5</v>
      </c>
      <c r="H54" s="85"/>
      <c r="I54" s="86"/>
      <c r="J54" s="79"/>
      <c r="K54" s="80"/>
      <c r="L54" s="80"/>
      <c r="M54" s="80"/>
      <c r="N54" s="80"/>
      <c r="O54" s="81"/>
      <c r="P54" s="79"/>
      <c r="Q54" s="80"/>
      <c r="R54" s="80"/>
      <c r="S54" s="80"/>
      <c r="T54" s="80"/>
      <c r="U54" s="81"/>
      <c r="V54" s="76" t="s">
        <v>11</v>
      </c>
      <c r="W54" s="77"/>
      <c r="X54" s="77"/>
      <c r="Y54" s="77"/>
      <c r="Z54" s="78"/>
      <c r="AA54" s="79"/>
      <c r="AB54" s="80"/>
      <c r="AC54" s="81"/>
      <c r="AD54" s="79"/>
      <c r="AE54" s="80"/>
      <c r="AF54" s="80"/>
      <c r="AG54" s="80"/>
      <c r="AH54" s="80"/>
      <c r="AI54" s="80"/>
      <c r="AJ54" s="82"/>
    </row>
    <row r="55" spans="1:36" ht="12.6" customHeight="1">
      <c r="A55" s="83"/>
      <c r="B55" s="81"/>
      <c r="C55" s="28"/>
      <c r="D55" s="20"/>
      <c r="E55" s="20"/>
      <c r="F55" s="21"/>
      <c r="G55" s="84"/>
      <c r="H55" s="85"/>
      <c r="I55" s="86"/>
      <c r="J55" s="28"/>
      <c r="K55" s="20"/>
      <c r="L55" s="20"/>
      <c r="M55" s="20"/>
      <c r="N55" s="20"/>
      <c r="O55" s="21"/>
      <c r="P55" s="28"/>
      <c r="Q55" s="20"/>
      <c r="R55" s="20"/>
      <c r="S55" s="20"/>
      <c r="T55" s="20"/>
      <c r="U55" s="21"/>
      <c r="V55" s="25"/>
      <c r="W55" s="26"/>
      <c r="X55" s="26"/>
      <c r="Y55" s="26"/>
      <c r="Z55" s="27"/>
      <c r="AA55" s="28"/>
      <c r="AB55" s="20"/>
      <c r="AC55" s="21"/>
      <c r="AD55" s="28"/>
      <c r="AE55" s="20"/>
      <c r="AF55" s="20"/>
      <c r="AG55" s="20"/>
      <c r="AH55" s="20"/>
      <c r="AI55" s="20"/>
      <c r="AJ55" s="30"/>
    </row>
    <row r="56" spans="1:36" ht="12.6" customHeight="1">
      <c r="A56" s="83"/>
      <c r="B56" s="81"/>
      <c r="C56" s="11" t="s">
        <v>19</v>
      </c>
      <c r="D56" s="12"/>
      <c r="E56" s="12"/>
      <c r="F56" s="13"/>
      <c r="G56" s="84"/>
      <c r="H56" s="85"/>
      <c r="I56" s="86"/>
      <c r="J56" s="16"/>
      <c r="K56" s="17"/>
      <c r="L56" s="17"/>
      <c r="M56" s="17"/>
      <c r="N56" s="17"/>
      <c r="O56" s="8"/>
      <c r="P56" s="16"/>
      <c r="Q56" s="17"/>
      <c r="R56" s="17"/>
      <c r="S56" s="17"/>
      <c r="T56" s="17"/>
      <c r="U56" s="8"/>
      <c r="V56" s="22" t="s">
        <v>11</v>
      </c>
      <c r="W56" s="23"/>
      <c r="X56" s="23"/>
      <c r="Y56" s="23"/>
      <c r="Z56" s="24"/>
      <c r="AA56" s="16"/>
      <c r="AB56" s="17"/>
      <c r="AC56" s="8"/>
      <c r="AD56" s="16"/>
      <c r="AE56" s="17"/>
      <c r="AF56" s="17"/>
      <c r="AG56" s="17"/>
      <c r="AH56" s="17"/>
      <c r="AI56" s="17"/>
      <c r="AJ56" s="29"/>
    </row>
    <row r="57" spans="1:36" ht="12.6" customHeight="1" thickBot="1">
      <c r="A57" s="9"/>
      <c r="B57" s="10"/>
      <c r="C57" s="38" t="s">
        <v>20</v>
      </c>
      <c r="D57" s="39"/>
      <c r="E57" s="39"/>
      <c r="F57" s="39"/>
      <c r="G57" s="38"/>
      <c r="H57" s="39"/>
      <c r="I57" s="50"/>
      <c r="J57" s="18"/>
      <c r="K57" s="19"/>
      <c r="L57" s="19"/>
      <c r="M57" s="19"/>
      <c r="N57" s="19"/>
      <c r="O57" s="10"/>
      <c r="P57" s="18"/>
      <c r="Q57" s="19"/>
      <c r="R57" s="19"/>
      <c r="S57" s="19"/>
      <c r="T57" s="19"/>
      <c r="U57" s="10"/>
      <c r="V57" s="34"/>
      <c r="W57" s="35"/>
      <c r="X57" s="35"/>
      <c r="Y57" s="35"/>
      <c r="Z57" s="36"/>
      <c r="AA57" s="18"/>
      <c r="AB57" s="19"/>
      <c r="AC57" s="10"/>
      <c r="AD57" s="18"/>
      <c r="AE57" s="19"/>
      <c r="AF57" s="19"/>
      <c r="AG57" s="19"/>
      <c r="AH57" s="19"/>
      <c r="AI57" s="19"/>
      <c r="AJ57" s="37"/>
    </row>
    <row r="58" spans="1:36" ht="12.6" customHeight="1">
      <c r="A58" s="5" t="s">
        <v>14</v>
      </c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</row>
    <row r="59" spans="1:36" ht="12.6" customHeight="1">
      <c r="A59" s="5" t="s">
        <v>15</v>
      </c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</row>
    <row r="60" spans="1:36" ht="12.6" customHeight="1">
      <c r="A60" s="5" t="s">
        <v>116</v>
      </c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</row>
    <row r="61" spans="1:36" ht="12.6" customHeight="1">
      <c r="A61" s="5" t="s">
        <v>117</v>
      </c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</row>
    <row r="62" spans="1:36" ht="12.6" customHeight="1">
      <c r="A62" s="6" t="s">
        <v>16</v>
      </c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</row>
    <row r="63" spans="1:36" ht="12.6" customHeight="1"/>
    <row r="64" spans="1:36" ht="12.6" customHeight="1"/>
    <row r="65" ht="12.6" customHeight="1"/>
    <row r="66" ht="12.6" customHeight="1"/>
    <row r="67" ht="12.6" customHeight="1"/>
    <row r="68" ht="12.6" customHeight="1"/>
    <row r="69" ht="12.6" customHeight="1"/>
    <row r="70" ht="12.6" customHeight="1"/>
  </sheetData>
  <mergeCells count="246">
    <mergeCell ref="A2:AJ3"/>
    <mergeCell ref="A5:F6"/>
    <mergeCell ref="P5:U6"/>
    <mergeCell ref="AA5:AC6"/>
    <mergeCell ref="AD5:AJ6"/>
    <mergeCell ref="A8:B9"/>
    <mergeCell ref="C8:I9"/>
    <mergeCell ref="J8:O9"/>
    <mergeCell ref="P8:U9"/>
    <mergeCell ref="V8:Z9"/>
    <mergeCell ref="AA8:AC9"/>
    <mergeCell ref="AD8:AJ9"/>
    <mergeCell ref="A10:B13"/>
    <mergeCell ref="C10:F11"/>
    <mergeCell ref="G10:I13"/>
    <mergeCell ref="J10:L11"/>
    <mergeCell ref="M10:O11"/>
    <mergeCell ref="P10:R11"/>
    <mergeCell ref="S10:U11"/>
    <mergeCell ref="V10:Z11"/>
    <mergeCell ref="C13:F13"/>
    <mergeCell ref="A14:B17"/>
    <mergeCell ref="C14:F15"/>
    <mergeCell ref="G14:I17"/>
    <mergeCell ref="J14:L15"/>
    <mergeCell ref="M14:O15"/>
    <mergeCell ref="AA10:AC11"/>
    <mergeCell ref="AD10:AJ11"/>
    <mergeCell ref="C12:F12"/>
    <mergeCell ref="J12:L13"/>
    <mergeCell ref="M12:O13"/>
    <mergeCell ref="P12:R13"/>
    <mergeCell ref="S12:U13"/>
    <mergeCell ref="V12:Z13"/>
    <mergeCell ref="AA12:AC13"/>
    <mergeCell ref="AD12:AJ13"/>
    <mergeCell ref="P14:R15"/>
    <mergeCell ref="S14:U15"/>
    <mergeCell ref="V14:Z15"/>
    <mergeCell ref="AA14:AC15"/>
    <mergeCell ref="AD14:AJ15"/>
    <mergeCell ref="C16:F16"/>
    <mergeCell ref="J16:L17"/>
    <mergeCell ref="M16:O17"/>
    <mergeCell ref="P16:R17"/>
    <mergeCell ref="S16:U17"/>
    <mergeCell ref="V16:Z17"/>
    <mergeCell ref="AA16:AC17"/>
    <mergeCell ref="AD16:AJ17"/>
    <mergeCell ref="C17:F17"/>
    <mergeCell ref="A18:B21"/>
    <mergeCell ref="C18:F19"/>
    <mergeCell ref="G18:I21"/>
    <mergeCell ref="J18:L19"/>
    <mergeCell ref="M18:O19"/>
    <mergeCell ref="P18:R19"/>
    <mergeCell ref="S18:U19"/>
    <mergeCell ref="V18:Z19"/>
    <mergeCell ref="AA18:AC19"/>
    <mergeCell ref="AD18:AJ19"/>
    <mergeCell ref="C20:F20"/>
    <mergeCell ref="J20:L21"/>
    <mergeCell ref="M20:O21"/>
    <mergeCell ref="P20:R21"/>
    <mergeCell ref="S20:U21"/>
    <mergeCell ref="V20:Z21"/>
    <mergeCell ref="AA20:AC21"/>
    <mergeCell ref="AD20:AJ21"/>
    <mergeCell ref="C21:F21"/>
    <mergeCell ref="A22:B25"/>
    <mergeCell ref="C22:F23"/>
    <mergeCell ref="G22:I25"/>
    <mergeCell ref="J22:L23"/>
    <mergeCell ref="M22:O23"/>
    <mergeCell ref="P22:R23"/>
    <mergeCell ref="S22:U23"/>
    <mergeCell ref="V22:Z23"/>
    <mergeCell ref="AA22:AC23"/>
    <mergeCell ref="AD22:AJ23"/>
    <mergeCell ref="C24:F24"/>
    <mergeCell ref="J24:L25"/>
    <mergeCell ref="M24:O25"/>
    <mergeCell ref="P24:R25"/>
    <mergeCell ref="S24:U25"/>
    <mergeCell ref="V24:Z25"/>
    <mergeCell ref="AA24:AC25"/>
    <mergeCell ref="AD24:AJ25"/>
    <mergeCell ref="C25:F25"/>
    <mergeCell ref="A26:B29"/>
    <mergeCell ref="C26:F27"/>
    <mergeCell ref="G26:I29"/>
    <mergeCell ref="J26:L27"/>
    <mergeCell ref="M26:O27"/>
    <mergeCell ref="P26:R27"/>
    <mergeCell ref="S26:U27"/>
    <mergeCell ref="V26:Z27"/>
    <mergeCell ref="C29:F29"/>
    <mergeCell ref="A30:B33"/>
    <mergeCell ref="C30:F31"/>
    <mergeCell ref="G30:I33"/>
    <mergeCell ref="J30:L31"/>
    <mergeCell ref="M30:O31"/>
    <mergeCell ref="AA26:AC27"/>
    <mergeCell ref="AD26:AJ27"/>
    <mergeCell ref="C28:F28"/>
    <mergeCell ref="J28:L29"/>
    <mergeCell ref="M28:O29"/>
    <mergeCell ref="P28:R29"/>
    <mergeCell ref="S28:U29"/>
    <mergeCell ref="V28:Z29"/>
    <mergeCell ref="AA28:AC29"/>
    <mergeCell ref="AD28:AJ29"/>
    <mergeCell ref="P30:R31"/>
    <mergeCell ref="S30:U31"/>
    <mergeCell ref="V30:Z31"/>
    <mergeCell ref="AA30:AC31"/>
    <mergeCell ref="AD30:AJ31"/>
    <mergeCell ref="C32:F32"/>
    <mergeCell ref="J32:L33"/>
    <mergeCell ref="M32:O33"/>
    <mergeCell ref="P32:R33"/>
    <mergeCell ref="S32:U33"/>
    <mergeCell ref="V32:Z33"/>
    <mergeCell ref="AA32:AC33"/>
    <mergeCell ref="AD32:AJ33"/>
    <mergeCell ref="C33:F33"/>
    <mergeCell ref="A34:B37"/>
    <mergeCell ref="C34:F35"/>
    <mergeCell ref="G34:I37"/>
    <mergeCell ref="J34:L35"/>
    <mergeCell ref="M34:O35"/>
    <mergeCell ref="P34:R35"/>
    <mergeCell ref="S34:U35"/>
    <mergeCell ref="V34:Z35"/>
    <mergeCell ref="AA34:AC35"/>
    <mergeCell ref="AD34:AJ35"/>
    <mergeCell ref="C36:F36"/>
    <mergeCell ref="J36:L37"/>
    <mergeCell ref="M36:O37"/>
    <mergeCell ref="P36:R37"/>
    <mergeCell ref="S36:U37"/>
    <mergeCell ref="V36:Z37"/>
    <mergeCell ref="AA36:AC37"/>
    <mergeCell ref="AD36:AJ37"/>
    <mergeCell ref="C37:F37"/>
    <mergeCell ref="A38:B41"/>
    <mergeCell ref="C38:F39"/>
    <mergeCell ref="G38:I41"/>
    <mergeCell ref="J38:L39"/>
    <mergeCell ref="M38:O39"/>
    <mergeCell ref="P38:R39"/>
    <mergeCell ref="S38:U39"/>
    <mergeCell ref="V38:Z39"/>
    <mergeCell ref="AA38:AC39"/>
    <mergeCell ref="AD38:AJ39"/>
    <mergeCell ref="C40:F40"/>
    <mergeCell ref="J40:L41"/>
    <mergeCell ref="M40:O41"/>
    <mergeCell ref="P40:R41"/>
    <mergeCell ref="S40:U41"/>
    <mergeCell ref="V40:Z41"/>
    <mergeCell ref="AA40:AC41"/>
    <mergeCell ref="AD40:AJ41"/>
    <mergeCell ref="C41:F41"/>
    <mergeCell ref="AD42:AJ43"/>
    <mergeCell ref="C44:F44"/>
    <mergeCell ref="J44:L45"/>
    <mergeCell ref="M44:O45"/>
    <mergeCell ref="P44:R45"/>
    <mergeCell ref="S44:U45"/>
    <mergeCell ref="V44:Z45"/>
    <mergeCell ref="AA44:AC45"/>
    <mergeCell ref="AD44:AJ45"/>
    <mergeCell ref="C42:F43"/>
    <mergeCell ref="G42:I45"/>
    <mergeCell ref="J42:L43"/>
    <mergeCell ref="M42:O43"/>
    <mergeCell ref="P42:R43"/>
    <mergeCell ref="S42:U43"/>
    <mergeCell ref="V42:Z43"/>
    <mergeCell ref="AA42:AC43"/>
    <mergeCell ref="AA46:AC47"/>
    <mergeCell ref="AD46:AJ47"/>
    <mergeCell ref="C48:F48"/>
    <mergeCell ref="J48:L49"/>
    <mergeCell ref="M48:O49"/>
    <mergeCell ref="P48:R49"/>
    <mergeCell ref="S48:U49"/>
    <mergeCell ref="C45:F45"/>
    <mergeCell ref="A46:B49"/>
    <mergeCell ref="C46:F47"/>
    <mergeCell ref="G46:I49"/>
    <mergeCell ref="J46:L47"/>
    <mergeCell ref="M46:O47"/>
    <mergeCell ref="AA48:AC49"/>
    <mergeCell ref="AD48:AJ49"/>
    <mergeCell ref="A42:B45"/>
    <mergeCell ref="A50:B53"/>
    <mergeCell ref="C50:F51"/>
    <mergeCell ref="G50:I53"/>
    <mergeCell ref="J50:L51"/>
    <mergeCell ref="M50:O51"/>
    <mergeCell ref="P50:R51"/>
    <mergeCell ref="P46:R47"/>
    <mergeCell ref="S46:U47"/>
    <mergeCell ref="V46:Z47"/>
    <mergeCell ref="C52:F52"/>
    <mergeCell ref="J52:L53"/>
    <mergeCell ref="M52:O53"/>
    <mergeCell ref="P52:R53"/>
    <mergeCell ref="S52:U53"/>
    <mergeCell ref="V52:Z53"/>
    <mergeCell ref="V48:Z49"/>
    <mergeCell ref="C49:F49"/>
    <mergeCell ref="G54:I57"/>
    <mergeCell ref="J54:L55"/>
    <mergeCell ref="M54:O55"/>
    <mergeCell ref="P54:R55"/>
    <mergeCell ref="S54:U55"/>
    <mergeCell ref="S50:U51"/>
    <mergeCell ref="V50:Z51"/>
    <mergeCell ref="AA50:AC51"/>
    <mergeCell ref="AD50:AJ51"/>
    <mergeCell ref="A62:AJ62"/>
    <mergeCell ref="A1:F1"/>
    <mergeCell ref="AD56:AJ57"/>
    <mergeCell ref="C57:F57"/>
    <mergeCell ref="A58:AJ58"/>
    <mergeCell ref="A59:AJ59"/>
    <mergeCell ref="A60:AJ60"/>
    <mergeCell ref="A61:AJ61"/>
    <mergeCell ref="V54:Z55"/>
    <mergeCell ref="AA54:AC55"/>
    <mergeCell ref="AD54:AJ55"/>
    <mergeCell ref="C56:F56"/>
    <mergeCell ref="J56:L57"/>
    <mergeCell ref="M56:O57"/>
    <mergeCell ref="P56:R57"/>
    <mergeCell ref="S56:U57"/>
    <mergeCell ref="V56:Z57"/>
    <mergeCell ref="AA56:AC57"/>
    <mergeCell ref="AA52:AC53"/>
    <mergeCell ref="AD52:AJ53"/>
    <mergeCell ref="C53:F53"/>
    <mergeCell ref="A54:B57"/>
    <mergeCell ref="C54:F55"/>
  </mergeCells>
  <phoneticPr fontId="1"/>
  <printOptions horizontalCentered="1"/>
  <pageMargins left="0" right="0" top="0.59055118110236227" bottom="0.59055118110236227" header="0.31496062992125984" footer="0.31496062992125984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J70"/>
  <sheetViews>
    <sheetView view="pageBreakPreview" zoomScaleNormal="100" zoomScaleSheetLayoutView="100" workbookViewId="0">
      <selection activeCell="AM1" sqref="AM1"/>
    </sheetView>
  </sheetViews>
  <sheetFormatPr defaultRowHeight="13.5"/>
  <cols>
    <col min="1" max="96" width="2.5" customWidth="1"/>
  </cols>
  <sheetData>
    <row r="1" spans="1:36" ht="12.6" customHeight="1">
      <c r="A1" s="5" t="s">
        <v>0</v>
      </c>
      <c r="B1" s="5"/>
      <c r="C1" s="5"/>
      <c r="D1" s="5"/>
      <c r="E1" s="5"/>
      <c r="F1" s="5"/>
    </row>
    <row r="2" spans="1:36" ht="12.6" customHeight="1">
      <c r="A2" s="58" t="s">
        <v>1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  <c r="X2" s="59"/>
      <c r="Y2" s="59"/>
      <c r="Z2" s="59"/>
      <c r="AA2" s="59"/>
      <c r="AB2" s="59"/>
      <c r="AC2" s="59"/>
      <c r="AD2" s="59"/>
      <c r="AE2" s="59"/>
      <c r="AF2" s="59"/>
      <c r="AG2" s="59"/>
      <c r="AH2" s="59"/>
      <c r="AI2" s="59"/>
      <c r="AJ2" s="59"/>
    </row>
    <row r="3" spans="1:36" ht="12.6" customHeight="1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</row>
    <row r="4" spans="1:36" ht="12.6" customHeight="1" thickBot="1"/>
    <row r="5" spans="1:36" ht="12.6" customHeight="1">
      <c r="A5" s="60" t="s">
        <v>107</v>
      </c>
      <c r="B5" s="182"/>
      <c r="C5" s="182"/>
      <c r="D5" s="182"/>
      <c r="E5" s="182"/>
      <c r="F5" s="182"/>
      <c r="G5" s="183"/>
      <c r="H5" s="4"/>
      <c r="I5" s="4"/>
      <c r="J5" s="4"/>
      <c r="K5" s="4"/>
      <c r="L5" s="4"/>
      <c r="M5" s="4"/>
      <c r="N5" s="4"/>
      <c r="O5" s="4"/>
      <c r="P5" s="66" t="s">
        <v>17</v>
      </c>
      <c r="Q5" s="67"/>
      <c r="R5" s="67"/>
      <c r="S5" s="67"/>
      <c r="T5" s="67"/>
      <c r="U5" s="68"/>
      <c r="V5" s="4"/>
      <c r="W5" s="4"/>
      <c r="X5" s="4"/>
      <c r="Y5" s="4"/>
      <c r="Z5" s="4"/>
      <c r="AA5" s="66" t="s">
        <v>21</v>
      </c>
      <c r="AB5" s="67"/>
      <c r="AC5" s="72"/>
      <c r="AD5" s="74"/>
      <c r="AE5" s="67"/>
      <c r="AF5" s="67"/>
      <c r="AG5" s="67"/>
      <c r="AH5" s="67"/>
      <c r="AI5" s="67"/>
      <c r="AJ5" s="68"/>
    </row>
    <row r="6" spans="1:36" ht="12.6" customHeight="1" thickBot="1">
      <c r="A6" s="184"/>
      <c r="B6" s="185"/>
      <c r="C6" s="185"/>
      <c r="D6" s="185"/>
      <c r="E6" s="185"/>
      <c r="F6" s="185"/>
      <c r="G6" s="186"/>
      <c r="H6" s="4"/>
      <c r="I6" s="4"/>
      <c r="J6" s="4"/>
      <c r="K6" s="4"/>
      <c r="L6" s="4"/>
      <c r="M6" s="4"/>
      <c r="N6" s="4"/>
      <c r="O6" s="4"/>
      <c r="P6" s="69"/>
      <c r="Q6" s="70"/>
      <c r="R6" s="70"/>
      <c r="S6" s="70"/>
      <c r="T6" s="70"/>
      <c r="U6" s="71"/>
      <c r="V6" s="4"/>
      <c r="W6" s="4"/>
      <c r="X6" s="4"/>
      <c r="Y6" s="4"/>
      <c r="Z6" s="4"/>
      <c r="AA6" s="69"/>
      <c r="AB6" s="70"/>
      <c r="AC6" s="73"/>
      <c r="AD6" s="75"/>
      <c r="AE6" s="70"/>
      <c r="AF6" s="70"/>
      <c r="AG6" s="70"/>
      <c r="AH6" s="70"/>
      <c r="AI6" s="70"/>
      <c r="AJ6" s="71"/>
    </row>
    <row r="7" spans="1:36" ht="12.6" customHeight="1" thickBot="1"/>
    <row r="8" spans="1:36" ht="12.6" customHeight="1">
      <c r="A8" s="47" t="s">
        <v>108</v>
      </c>
      <c r="B8" s="48"/>
      <c r="C8" s="51" t="s">
        <v>6</v>
      </c>
      <c r="D8" s="52"/>
      <c r="E8" s="52"/>
      <c r="F8" s="52"/>
      <c r="G8" s="52"/>
      <c r="H8" s="52"/>
      <c r="I8" s="52"/>
      <c r="J8" s="51" t="s">
        <v>7</v>
      </c>
      <c r="K8" s="52"/>
      <c r="L8" s="52"/>
      <c r="M8" s="52"/>
      <c r="N8" s="52"/>
      <c r="O8" s="48"/>
      <c r="P8" s="51" t="s">
        <v>109</v>
      </c>
      <c r="Q8" s="52"/>
      <c r="R8" s="52"/>
      <c r="S8" s="52"/>
      <c r="T8" s="52"/>
      <c r="U8" s="48"/>
      <c r="V8" s="51" t="s">
        <v>8</v>
      </c>
      <c r="W8" s="52"/>
      <c r="X8" s="52"/>
      <c r="Y8" s="52"/>
      <c r="Z8" s="48"/>
      <c r="AA8" s="51" t="s">
        <v>13</v>
      </c>
      <c r="AB8" s="52"/>
      <c r="AC8" s="48"/>
      <c r="AD8" s="51" t="s">
        <v>12</v>
      </c>
      <c r="AE8" s="52"/>
      <c r="AF8" s="52"/>
      <c r="AG8" s="52"/>
      <c r="AH8" s="52"/>
      <c r="AI8" s="52"/>
      <c r="AJ8" s="53"/>
    </row>
    <row r="9" spans="1:36" ht="12.6" customHeight="1" thickBot="1">
      <c r="A9" s="49"/>
      <c r="B9" s="50"/>
      <c r="C9" s="38"/>
      <c r="D9" s="39"/>
      <c r="E9" s="39"/>
      <c r="F9" s="39"/>
      <c r="G9" s="39"/>
      <c r="H9" s="39"/>
      <c r="I9" s="39"/>
      <c r="J9" s="38"/>
      <c r="K9" s="39"/>
      <c r="L9" s="39"/>
      <c r="M9" s="39"/>
      <c r="N9" s="39"/>
      <c r="O9" s="50"/>
      <c r="P9" s="38"/>
      <c r="Q9" s="39"/>
      <c r="R9" s="39"/>
      <c r="S9" s="39"/>
      <c r="T9" s="39"/>
      <c r="U9" s="50"/>
      <c r="V9" s="38"/>
      <c r="W9" s="39"/>
      <c r="X9" s="39"/>
      <c r="Y9" s="39"/>
      <c r="Z9" s="50"/>
      <c r="AA9" s="38"/>
      <c r="AB9" s="39"/>
      <c r="AC9" s="50"/>
      <c r="AD9" s="38"/>
      <c r="AE9" s="39"/>
      <c r="AF9" s="39"/>
      <c r="AG9" s="39"/>
      <c r="AH9" s="39"/>
      <c r="AI9" s="39"/>
      <c r="AJ9" s="54"/>
    </row>
    <row r="10" spans="1:36" ht="12.6" customHeight="1">
      <c r="A10" s="47"/>
      <c r="B10" s="45"/>
      <c r="C10" s="43" t="s">
        <v>110</v>
      </c>
      <c r="D10" s="44"/>
      <c r="E10" s="44"/>
      <c r="F10" s="45"/>
      <c r="G10" s="51" t="s">
        <v>111</v>
      </c>
      <c r="H10" s="52"/>
      <c r="I10" s="48"/>
      <c r="J10" s="43"/>
      <c r="K10" s="44"/>
      <c r="L10" s="44"/>
      <c r="M10" s="44"/>
      <c r="N10" s="44"/>
      <c r="O10" s="45"/>
      <c r="P10" s="43"/>
      <c r="Q10" s="44"/>
      <c r="R10" s="44"/>
      <c r="S10" s="44"/>
      <c r="T10" s="44"/>
      <c r="U10" s="45"/>
      <c r="V10" s="40" t="s">
        <v>112</v>
      </c>
      <c r="W10" s="41"/>
      <c r="X10" s="41"/>
      <c r="Y10" s="41"/>
      <c r="Z10" s="42"/>
      <c r="AA10" s="43"/>
      <c r="AB10" s="44"/>
      <c r="AC10" s="45"/>
      <c r="AD10" s="43"/>
      <c r="AE10" s="44"/>
      <c r="AF10" s="44"/>
      <c r="AG10" s="44"/>
      <c r="AH10" s="44"/>
      <c r="AI10" s="44"/>
      <c r="AJ10" s="46"/>
    </row>
    <row r="11" spans="1:36" ht="12.6" customHeight="1">
      <c r="A11" s="83"/>
      <c r="B11" s="81"/>
      <c r="C11" s="28"/>
      <c r="D11" s="20"/>
      <c r="E11" s="20"/>
      <c r="F11" s="21"/>
      <c r="G11" s="84"/>
      <c r="H11" s="85"/>
      <c r="I11" s="86"/>
      <c r="J11" s="28"/>
      <c r="K11" s="20"/>
      <c r="L11" s="20"/>
      <c r="M11" s="20"/>
      <c r="N11" s="20"/>
      <c r="O11" s="21"/>
      <c r="P11" s="28"/>
      <c r="Q11" s="20"/>
      <c r="R11" s="20"/>
      <c r="S11" s="20"/>
      <c r="T11" s="20"/>
      <c r="U11" s="21"/>
      <c r="V11" s="25"/>
      <c r="W11" s="26"/>
      <c r="X11" s="26"/>
      <c r="Y11" s="26"/>
      <c r="Z11" s="27"/>
      <c r="AA11" s="28"/>
      <c r="AB11" s="20"/>
      <c r="AC11" s="21"/>
      <c r="AD11" s="28"/>
      <c r="AE11" s="20"/>
      <c r="AF11" s="20"/>
      <c r="AG11" s="20"/>
      <c r="AH11" s="20"/>
      <c r="AI11" s="20"/>
      <c r="AJ11" s="30"/>
    </row>
    <row r="12" spans="1:36" ht="12.6" customHeight="1">
      <c r="A12" s="83"/>
      <c r="B12" s="81"/>
      <c r="C12" s="11" t="s">
        <v>113</v>
      </c>
      <c r="D12" s="12"/>
      <c r="E12" s="12"/>
      <c r="F12" s="13"/>
      <c r="G12" s="84" t="s">
        <v>114</v>
      </c>
      <c r="H12" s="85"/>
      <c r="I12" s="86"/>
      <c r="J12" s="16"/>
      <c r="K12" s="17"/>
      <c r="L12" s="17"/>
      <c r="M12" s="17"/>
      <c r="N12" s="17"/>
      <c r="O12" s="8"/>
      <c r="P12" s="16"/>
      <c r="Q12" s="17"/>
      <c r="R12" s="17"/>
      <c r="S12" s="17"/>
      <c r="T12" s="17"/>
      <c r="U12" s="8"/>
      <c r="V12" s="22" t="s">
        <v>112</v>
      </c>
      <c r="W12" s="23"/>
      <c r="X12" s="23"/>
      <c r="Y12" s="23"/>
      <c r="Z12" s="24"/>
      <c r="AA12" s="16"/>
      <c r="AB12" s="17"/>
      <c r="AC12" s="8"/>
      <c r="AD12" s="16"/>
      <c r="AE12" s="17"/>
      <c r="AF12" s="17"/>
      <c r="AG12" s="17"/>
      <c r="AH12" s="17"/>
      <c r="AI12" s="17"/>
      <c r="AJ12" s="29"/>
    </row>
    <row r="13" spans="1:36" ht="12.6" customHeight="1">
      <c r="A13" s="33"/>
      <c r="B13" s="21"/>
      <c r="C13" s="84" t="s">
        <v>115</v>
      </c>
      <c r="D13" s="85"/>
      <c r="E13" s="85"/>
      <c r="F13" s="85"/>
      <c r="G13" s="84"/>
      <c r="H13" s="85"/>
      <c r="I13" s="86"/>
      <c r="J13" s="28"/>
      <c r="K13" s="20"/>
      <c r="L13" s="20"/>
      <c r="M13" s="20"/>
      <c r="N13" s="20"/>
      <c r="O13" s="21"/>
      <c r="P13" s="28"/>
      <c r="Q13" s="20"/>
      <c r="R13" s="20"/>
      <c r="S13" s="20"/>
      <c r="T13" s="20"/>
      <c r="U13" s="21"/>
      <c r="V13" s="25"/>
      <c r="W13" s="26"/>
      <c r="X13" s="26"/>
      <c r="Y13" s="26"/>
      <c r="Z13" s="27"/>
      <c r="AA13" s="28"/>
      <c r="AB13" s="20"/>
      <c r="AC13" s="21"/>
      <c r="AD13" s="28"/>
      <c r="AE13" s="20"/>
      <c r="AF13" s="20"/>
      <c r="AG13" s="20"/>
      <c r="AH13" s="20"/>
      <c r="AI13" s="20"/>
      <c r="AJ13" s="30"/>
    </row>
    <row r="14" spans="1:36" ht="12.6" customHeight="1">
      <c r="A14" s="83"/>
      <c r="B14" s="81"/>
      <c r="C14" s="16" t="s">
        <v>110</v>
      </c>
      <c r="D14" s="17"/>
      <c r="E14" s="17"/>
      <c r="F14" s="8"/>
      <c r="G14" s="13" t="s">
        <v>111</v>
      </c>
      <c r="H14" s="187"/>
      <c r="I14" s="188"/>
      <c r="J14" s="79"/>
      <c r="K14" s="80"/>
      <c r="L14" s="80"/>
      <c r="M14" s="80"/>
      <c r="N14" s="80"/>
      <c r="O14" s="81"/>
      <c r="P14" s="79"/>
      <c r="Q14" s="80"/>
      <c r="R14" s="80"/>
      <c r="S14" s="80"/>
      <c r="T14" s="80"/>
      <c r="U14" s="81"/>
      <c r="V14" s="76" t="s">
        <v>112</v>
      </c>
      <c r="W14" s="77"/>
      <c r="X14" s="77"/>
      <c r="Y14" s="77"/>
      <c r="Z14" s="78"/>
      <c r="AA14" s="79"/>
      <c r="AB14" s="80"/>
      <c r="AC14" s="81"/>
      <c r="AD14" s="79"/>
      <c r="AE14" s="80"/>
      <c r="AF14" s="80"/>
      <c r="AG14" s="80"/>
      <c r="AH14" s="80"/>
      <c r="AI14" s="80"/>
      <c r="AJ14" s="82"/>
    </row>
    <row r="15" spans="1:36" ht="12.6" customHeight="1">
      <c r="A15" s="83"/>
      <c r="B15" s="81"/>
      <c r="C15" s="28"/>
      <c r="D15" s="20"/>
      <c r="E15" s="20"/>
      <c r="F15" s="21"/>
      <c r="G15" s="84"/>
      <c r="H15" s="85"/>
      <c r="I15" s="86"/>
      <c r="J15" s="28"/>
      <c r="K15" s="20"/>
      <c r="L15" s="20"/>
      <c r="M15" s="20"/>
      <c r="N15" s="20"/>
      <c r="O15" s="21"/>
      <c r="P15" s="28"/>
      <c r="Q15" s="20"/>
      <c r="R15" s="20"/>
      <c r="S15" s="20"/>
      <c r="T15" s="20"/>
      <c r="U15" s="21"/>
      <c r="V15" s="25"/>
      <c r="W15" s="26"/>
      <c r="X15" s="26"/>
      <c r="Y15" s="26"/>
      <c r="Z15" s="27"/>
      <c r="AA15" s="28"/>
      <c r="AB15" s="20"/>
      <c r="AC15" s="21"/>
      <c r="AD15" s="28"/>
      <c r="AE15" s="20"/>
      <c r="AF15" s="20"/>
      <c r="AG15" s="20"/>
      <c r="AH15" s="20"/>
      <c r="AI15" s="20"/>
      <c r="AJ15" s="30"/>
    </row>
    <row r="16" spans="1:36" ht="12.6" customHeight="1">
      <c r="A16" s="83"/>
      <c r="B16" s="81"/>
      <c r="C16" s="11" t="s">
        <v>113</v>
      </c>
      <c r="D16" s="12"/>
      <c r="E16" s="12"/>
      <c r="F16" s="13"/>
      <c r="G16" s="84" t="s">
        <v>114</v>
      </c>
      <c r="H16" s="85"/>
      <c r="I16" s="86"/>
      <c r="J16" s="16"/>
      <c r="K16" s="17"/>
      <c r="L16" s="17"/>
      <c r="M16" s="17"/>
      <c r="N16" s="17"/>
      <c r="O16" s="8"/>
      <c r="P16" s="16"/>
      <c r="Q16" s="17"/>
      <c r="R16" s="17"/>
      <c r="S16" s="17"/>
      <c r="T16" s="17"/>
      <c r="U16" s="8"/>
      <c r="V16" s="22" t="s">
        <v>112</v>
      </c>
      <c r="W16" s="23"/>
      <c r="X16" s="23"/>
      <c r="Y16" s="23"/>
      <c r="Z16" s="24"/>
      <c r="AA16" s="16"/>
      <c r="AB16" s="17"/>
      <c r="AC16" s="8"/>
      <c r="AD16" s="16"/>
      <c r="AE16" s="17"/>
      <c r="AF16" s="17"/>
      <c r="AG16" s="17"/>
      <c r="AH16" s="17"/>
      <c r="AI16" s="17"/>
      <c r="AJ16" s="29"/>
    </row>
    <row r="17" spans="1:36" ht="12.6" customHeight="1">
      <c r="A17" s="33"/>
      <c r="B17" s="21"/>
      <c r="C17" s="31" t="s">
        <v>115</v>
      </c>
      <c r="D17" s="32"/>
      <c r="E17" s="32"/>
      <c r="F17" s="32"/>
      <c r="G17" s="31"/>
      <c r="H17" s="32"/>
      <c r="I17" s="87"/>
      <c r="J17" s="28"/>
      <c r="K17" s="20"/>
      <c r="L17" s="20"/>
      <c r="M17" s="20"/>
      <c r="N17" s="20"/>
      <c r="O17" s="21"/>
      <c r="P17" s="28"/>
      <c r="Q17" s="20"/>
      <c r="R17" s="20"/>
      <c r="S17" s="20"/>
      <c r="T17" s="20"/>
      <c r="U17" s="21"/>
      <c r="V17" s="25"/>
      <c r="W17" s="26"/>
      <c r="X17" s="26"/>
      <c r="Y17" s="26"/>
      <c r="Z17" s="27"/>
      <c r="AA17" s="28"/>
      <c r="AB17" s="20"/>
      <c r="AC17" s="21"/>
      <c r="AD17" s="28"/>
      <c r="AE17" s="20"/>
      <c r="AF17" s="20"/>
      <c r="AG17" s="20"/>
      <c r="AH17" s="20"/>
      <c r="AI17" s="20"/>
      <c r="AJ17" s="30"/>
    </row>
    <row r="18" spans="1:36" ht="12.6" customHeight="1">
      <c r="A18" s="83"/>
      <c r="B18" s="81"/>
      <c r="C18" s="79" t="s">
        <v>110</v>
      </c>
      <c r="D18" s="80"/>
      <c r="E18" s="80"/>
      <c r="F18" s="81"/>
      <c r="G18" s="84" t="s">
        <v>111</v>
      </c>
      <c r="H18" s="85"/>
      <c r="I18" s="86"/>
      <c r="J18" s="79"/>
      <c r="K18" s="80"/>
      <c r="L18" s="80"/>
      <c r="M18" s="80"/>
      <c r="N18" s="80"/>
      <c r="O18" s="81"/>
      <c r="P18" s="79"/>
      <c r="Q18" s="80"/>
      <c r="R18" s="80"/>
      <c r="S18" s="80"/>
      <c r="T18" s="80"/>
      <c r="U18" s="81"/>
      <c r="V18" s="76" t="s">
        <v>112</v>
      </c>
      <c r="W18" s="77"/>
      <c r="X18" s="77"/>
      <c r="Y18" s="77"/>
      <c r="Z18" s="78"/>
      <c r="AA18" s="79"/>
      <c r="AB18" s="80"/>
      <c r="AC18" s="81"/>
      <c r="AD18" s="79"/>
      <c r="AE18" s="80"/>
      <c r="AF18" s="80"/>
      <c r="AG18" s="80"/>
      <c r="AH18" s="80"/>
      <c r="AI18" s="80"/>
      <c r="AJ18" s="82"/>
    </row>
    <row r="19" spans="1:36" ht="12.6" customHeight="1">
      <c r="A19" s="83"/>
      <c r="B19" s="81"/>
      <c r="C19" s="28"/>
      <c r="D19" s="20"/>
      <c r="E19" s="20"/>
      <c r="F19" s="21"/>
      <c r="G19" s="84"/>
      <c r="H19" s="85"/>
      <c r="I19" s="86"/>
      <c r="J19" s="28"/>
      <c r="K19" s="20"/>
      <c r="L19" s="20"/>
      <c r="M19" s="20"/>
      <c r="N19" s="20"/>
      <c r="O19" s="21"/>
      <c r="P19" s="28"/>
      <c r="Q19" s="20"/>
      <c r="R19" s="20"/>
      <c r="S19" s="20"/>
      <c r="T19" s="20"/>
      <c r="U19" s="21"/>
      <c r="V19" s="25"/>
      <c r="W19" s="26"/>
      <c r="X19" s="26"/>
      <c r="Y19" s="26"/>
      <c r="Z19" s="27"/>
      <c r="AA19" s="28"/>
      <c r="AB19" s="20"/>
      <c r="AC19" s="21"/>
      <c r="AD19" s="28"/>
      <c r="AE19" s="20"/>
      <c r="AF19" s="20"/>
      <c r="AG19" s="20"/>
      <c r="AH19" s="20"/>
      <c r="AI19" s="20"/>
      <c r="AJ19" s="30"/>
    </row>
    <row r="20" spans="1:36" ht="12.6" customHeight="1">
      <c r="A20" s="83"/>
      <c r="B20" s="81"/>
      <c r="C20" s="11" t="s">
        <v>113</v>
      </c>
      <c r="D20" s="12"/>
      <c r="E20" s="12"/>
      <c r="F20" s="13"/>
      <c r="G20" s="84" t="s">
        <v>114</v>
      </c>
      <c r="H20" s="85"/>
      <c r="I20" s="86"/>
      <c r="J20" s="16"/>
      <c r="K20" s="17"/>
      <c r="L20" s="17"/>
      <c r="M20" s="17"/>
      <c r="N20" s="17"/>
      <c r="O20" s="8"/>
      <c r="P20" s="16"/>
      <c r="Q20" s="17"/>
      <c r="R20" s="17"/>
      <c r="S20" s="17"/>
      <c r="T20" s="17"/>
      <c r="U20" s="8"/>
      <c r="V20" s="22" t="s">
        <v>112</v>
      </c>
      <c r="W20" s="23"/>
      <c r="X20" s="23"/>
      <c r="Y20" s="23"/>
      <c r="Z20" s="24"/>
      <c r="AA20" s="16"/>
      <c r="AB20" s="17"/>
      <c r="AC20" s="8"/>
      <c r="AD20" s="16"/>
      <c r="AE20" s="17"/>
      <c r="AF20" s="17"/>
      <c r="AG20" s="17"/>
      <c r="AH20" s="17"/>
      <c r="AI20" s="17"/>
      <c r="AJ20" s="29"/>
    </row>
    <row r="21" spans="1:36" ht="12.6" customHeight="1">
      <c r="A21" s="33"/>
      <c r="B21" s="21"/>
      <c r="C21" s="84" t="s">
        <v>115</v>
      </c>
      <c r="D21" s="85"/>
      <c r="E21" s="85"/>
      <c r="F21" s="85"/>
      <c r="G21" s="84"/>
      <c r="H21" s="85"/>
      <c r="I21" s="86"/>
      <c r="J21" s="28"/>
      <c r="K21" s="20"/>
      <c r="L21" s="20"/>
      <c r="M21" s="20"/>
      <c r="N21" s="20"/>
      <c r="O21" s="21"/>
      <c r="P21" s="28"/>
      <c r="Q21" s="20"/>
      <c r="R21" s="20"/>
      <c r="S21" s="20"/>
      <c r="T21" s="20"/>
      <c r="U21" s="21"/>
      <c r="V21" s="25"/>
      <c r="W21" s="26"/>
      <c r="X21" s="26"/>
      <c r="Y21" s="26"/>
      <c r="Z21" s="27"/>
      <c r="AA21" s="28"/>
      <c r="AB21" s="20"/>
      <c r="AC21" s="21"/>
      <c r="AD21" s="28"/>
      <c r="AE21" s="20"/>
      <c r="AF21" s="20"/>
      <c r="AG21" s="20"/>
      <c r="AH21" s="20"/>
      <c r="AI21" s="20"/>
      <c r="AJ21" s="30"/>
    </row>
    <row r="22" spans="1:36" ht="12.6" customHeight="1">
      <c r="A22" s="83"/>
      <c r="B22" s="81"/>
      <c r="C22" s="16" t="s">
        <v>110</v>
      </c>
      <c r="D22" s="17"/>
      <c r="E22" s="17"/>
      <c r="F22" s="8"/>
      <c r="G22" s="13" t="s">
        <v>111</v>
      </c>
      <c r="H22" s="187"/>
      <c r="I22" s="188"/>
      <c r="J22" s="79"/>
      <c r="K22" s="80"/>
      <c r="L22" s="80"/>
      <c r="M22" s="80"/>
      <c r="N22" s="80"/>
      <c r="O22" s="81"/>
      <c r="P22" s="79"/>
      <c r="Q22" s="80"/>
      <c r="R22" s="80"/>
      <c r="S22" s="80"/>
      <c r="T22" s="80"/>
      <c r="U22" s="81"/>
      <c r="V22" s="76" t="s">
        <v>112</v>
      </c>
      <c r="W22" s="77"/>
      <c r="X22" s="77"/>
      <c r="Y22" s="77"/>
      <c r="Z22" s="78"/>
      <c r="AA22" s="79"/>
      <c r="AB22" s="80"/>
      <c r="AC22" s="81"/>
      <c r="AD22" s="79"/>
      <c r="AE22" s="80"/>
      <c r="AF22" s="80"/>
      <c r="AG22" s="80"/>
      <c r="AH22" s="80"/>
      <c r="AI22" s="80"/>
      <c r="AJ22" s="82"/>
    </row>
    <row r="23" spans="1:36" ht="12.6" customHeight="1">
      <c r="A23" s="83"/>
      <c r="B23" s="81"/>
      <c r="C23" s="28"/>
      <c r="D23" s="20"/>
      <c r="E23" s="20"/>
      <c r="F23" s="21"/>
      <c r="G23" s="84"/>
      <c r="H23" s="85"/>
      <c r="I23" s="86"/>
      <c r="J23" s="28"/>
      <c r="K23" s="20"/>
      <c r="L23" s="20"/>
      <c r="M23" s="20"/>
      <c r="N23" s="20"/>
      <c r="O23" s="21"/>
      <c r="P23" s="28"/>
      <c r="Q23" s="20"/>
      <c r="R23" s="20"/>
      <c r="S23" s="20"/>
      <c r="T23" s="20"/>
      <c r="U23" s="21"/>
      <c r="V23" s="25"/>
      <c r="W23" s="26"/>
      <c r="X23" s="26"/>
      <c r="Y23" s="26"/>
      <c r="Z23" s="27"/>
      <c r="AA23" s="28"/>
      <c r="AB23" s="20"/>
      <c r="AC23" s="21"/>
      <c r="AD23" s="28"/>
      <c r="AE23" s="20"/>
      <c r="AF23" s="20"/>
      <c r="AG23" s="20"/>
      <c r="AH23" s="20"/>
      <c r="AI23" s="20"/>
      <c r="AJ23" s="30"/>
    </row>
    <row r="24" spans="1:36" ht="12.6" customHeight="1">
      <c r="A24" s="83"/>
      <c r="B24" s="81"/>
      <c r="C24" s="11" t="s">
        <v>113</v>
      </c>
      <c r="D24" s="12"/>
      <c r="E24" s="12"/>
      <c r="F24" s="13"/>
      <c r="G24" s="84" t="s">
        <v>114</v>
      </c>
      <c r="H24" s="85"/>
      <c r="I24" s="86"/>
      <c r="J24" s="16"/>
      <c r="K24" s="17"/>
      <c r="L24" s="17"/>
      <c r="M24" s="17"/>
      <c r="N24" s="17"/>
      <c r="O24" s="8"/>
      <c r="P24" s="16"/>
      <c r="Q24" s="17"/>
      <c r="R24" s="17"/>
      <c r="S24" s="17"/>
      <c r="T24" s="17"/>
      <c r="U24" s="8"/>
      <c r="V24" s="22" t="s">
        <v>112</v>
      </c>
      <c r="W24" s="23"/>
      <c r="X24" s="23"/>
      <c r="Y24" s="23"/>
      <c r="Z24" s="24"/>
      <c r="AA24" s="16"/>
      <c r="AB24" s="17"/>
      <c r="AC24" s="8"/>
      <c r="AD24" s="16"/>
      <c r="AE24" s="17"/>
      <c r="AF24" s="17"/>
      <c r="AG24" s="17"/>
      <c r="AH24" s="17"/>
      <c r="AI24" s="17"/>
      <c r="AJ24" s="29"/>
    </row>
    <row r="25" spans="1:36" ht="12.6" customHeight="1">
      <c r="A25" s="33"/>
      <c r="B25" s="21"/>
      <c r="C25" s="31" t="s">
        <v>115</v>
      </c>
      <c r="D25" s="32"/>
      <c r="E25" s="32"/>
      <c r="F25" s="32"/>
      <c r="G25" s="31"/>
      <c r="H25" s="32"/>
      <c r="I25" s="87"/>
      <c r="J25" s="28"/>
      <c r="K25" s="20"/>
      <c r="L25" s="20"/>
      <c r="M25" s="20"/>
      <c r="N25" s="20"/>
      <c r="O25" s="21"/>
      <c r="P25" s="28"/>
      <c r="Q25" s="20"/>
      <c r="R25" s="20"/>
      <c r="S25" s="20"/>
      <c r="T25" s="20"/>
      <c r="U25" s="21"/>
      <c r="V25" s="25"/>
      <c r="W25" s="26"/>
      <c r="X25" s="26"/>
      <c r="Y25" s="26"/>
      <c r="Z25" s="27"/>
      <c r="AA25" s="28"/>
      <c r="AB25" s="20"/>
      <c r="AC25" s="21"/>
      <c r="AD25" s="28"/>
      <c r="AE25" s="20"/>
      <c r="AF25" s="20"/>
      <c r="AG25" s="20"/>
      <c r="AH25" s="20"/>
      <c r="AI25" s="20"/>
      <c r="AJ25" s="30"/>
    </row>
    <row r="26" spans="1:36" ht="12.6" customHeight="1">
      <c r="A26" s="83"/>
      <c r="B26" s="81"/>
      <c r="C26" s="79" t="s">
        <v>110</v>
      </c>
      <c r="D26" s="80"/>
      <c r="E26" s="80"/>
      <c r="F26" s="81"/>
      <c r="G26" s="84" t="s">
        <v>111</v>
      </c>
      <c r="H26" s="85"/>
      <c r="I26" s="86"/>
      <c r="J26" s="79"/>
      <c r="K26" s="80"/>
      <c r="L26" s="80"/>
      <c r="M26" s="80"/>
      <c r="N26" s="80"/>
      <c r="O26" s="81"/>
      <c r="P26" s="79"/>
      <c r="Q26" s="80"/>
      <c r="R26" s="80"/>
      <c r="S26" s="80"/>
      <c r="T26" s="80"/>
      <c r="U26" s="81"/>
      <c r="V26" s="76" t="s">
        <v>112</v>
      </c>
      <c r="W26" s="77"/>
      <c r="X26" s="77"/>
      <c r="Y26" s="77"/>
      <c r="Z26" s="78"/>
      <c r="AA26" s="79"/>
      <c r="AB26" s="80"/>
      <c r="AC26" s="81"/>
      <c r="AD26" s="79"/>
      <c r="AE26" s="80"/>
      <c r="AF26" s="80"/>
      <c r="AG26" s="80"/>
      <c r="AH26" s="80"/>
      <c r="AI26" s="80"/>
      <c r="AJ26" s="82"/>
    </row>
    <row r="27" spans="1:36" ht="12.6" customHeight="1">
      <c r="A27" s="83"/>
      <c r="B27" s="81"/>
      <c r="C27" s="28"/>
      <c r="D27" s="20"/>
      <c r="E27" s="20"/>
      <c r="F27" s="21"/>
      <c r="G27" s="84"/>
      <c r="H27" s="85"/>
      <c r="I27" s="86"/>
      <c r="J27" s="28"/>
      <c r="K27" s="20"/>
      <c r="L27" s="20"/>
      <c r="M27" s="20"/>
      <c r="N27" s="20"/>
      <c r="O27" s="21"/>
      <c r="P27" s="28"/>
      <c r="Q27" s="20"/>
      <c r="R27" s="20"/>
      <c r="S27" s="20"/>
      <c r="T27" s="20"/>
      <c r="U27" s="21"/>
      <c r="V27" s="25"/>
      <c r="W27" s="26"/>
      <c r="X27" s="26"/>
      <c r="Y27" s="26"/>
      <c r="Z27" s="27"/>
      <c r="AA27" s="28"/>
      <c r="AB27" s="20"/>
      <c r="AC27" s="21"/>
      <c r="AD27" s="28"/>
      <c r="AE27" s="20"/>
      <c r="AF27" s="20"/>
      <c r="AG27" s="20"/>
      <c r="AH27" s="20"/>
      <c r="AI27" s="20"/>
      <c r="AJ27" s="30"/>
    </row>
    <row r="28" spans="1:36" ht="12.6" customHeight="1">
      <c r="A28" s="83"/>
      <c r="B28" s="81"/>
      <c r="C28" s="11" t="s">
        <v>113</v>
      </c>
      <c r="D28" s="12"/>
      <c r="E28" s="12"/>
      <c r="F28" s="13"/>
      <c r="G28" s="84" t="s">
        <v>114</v>
      </c>
      <c r="H28" s="85"/>
      <c r="I28" s="86"/>
      <c r="J28" s="16"/>
      <c r="K28" s="17"/>
      <c r="L28" s="17"/>
      <c r="M28" s="17"/>
      <c r="N28" s="17"/>
      <c r="O28" s="8"/>
      <c r="P28" s="16"/>
      <c r="Q28" s="17"/>
      <c r="R28" s="17"/>
      <c r="S28" s="17"/>
      <c r="T28" s="17"/>
      <c r="U28" s="8"/>
      <c r="V28" s="22" t="s">
        <v>112</v>
      </c>
      <c r="W28" s="23"/>
      <c r="X28" s="23"/>
      <c r="Y28" s="23"/>
      <c r="Z28" s="24"/>
      <c r="AA28" s="16"/>
      <c r="AB28" s="17"/>
      <c r="AC28" s="8"/>
      <c r="AD28" s="16"/>
      <c r="AE28" s="17"/>
      <c r="AF28" s="17"/>
      <c r="AG28" s="17"/>
      <c r="AH28" s="17"/>
      <c r="AI28" s="17"/>
      <c r="AJ28" s="29"/>
    </row>
    <row r="29" spans="1:36" ht="12.6" customHeight="1">
      <c r="A29" s="33"/>
      <c r="B29" s="21"/>
      <c r="C29" s="84" t="s">
        <v>115</v>
      </c>
      <c r="D29" s="85"/>
      <c r="E29" s="85"/>
      <c r="F29" s="85"/>
      <c r="G29" s="84"/>
      <c r="H29" s="85"/>
      <c r="I29" s="86"/>
      <c r="J29" s="28"/>
      <c r="K29" s="20"/>
      <c r="L29" s="20"/>
      <c r="M29" s="20"/>
      <c r="N29" s="20"/>
      <c r="O29" s="21"/>
      <c r="P29" s="28"/>
      <c r="Q29" s="20"/>
      <c r="R29" s="20"/>
      <c r="S29" s="20"/>
      <c r="T29" s="20"/>
      <c r="U29" s="21"/>
      <c r="V29" s="25"/>
      <c r="W29" s="26"/>
      <c r="X29" s="26"/>
      <c r="Y29" s="26"/>
      <c r="Z29" s="27"/>
      <c r="AA29" s="28"/>
      <c r="AB29" s="20"/>
      <c r="AC29" s="21"/>
      <c r="AD29" s="28"/>
      <c r="AE29" s="20"/>
      <c r="AF29" s="20"/>
      <c r="AG29" s="20"/>
      <c r="AH29" s="20"/>
      <c r="AI29" s="20"/>
      <c r="AJ29" s="30"/>
    </row>
    <row r="30" spans="1:36" ht="12.6" customHeight="1">
      <c r="A30" s="83"/>
      <c r="B30" s="81"/>
      <c r="C30" s="16" t="s">
        <v>110</v>
      </c>
      <c r="D30" s="17"/>
      <c r="E30" s="17"/>
      <c r="F30" s="8"/>
      <c r="G30" s="13" t="s">
        <v>111</v>
      </c>
      <c r="H30" s="187"/>
      <c r="I30" s="188"/>
      <c r="J30" s="79"/>
      <c r="K30" s="80"/>
      <c r="L30" s="80"/>
      <c r="M30" s="80"/>
      <c r="N30" s="80"/>
      <c r="O30" s="81"/>
      <c r="P30" s="79"/>
      <c r="Q30" s="80"/>
      <c r="R30" s="80"/>
      <c r="S30" s="80"/>
      <c r="T30" s="80"/>
      <c r="U30" s="81"/>
      <c r="V30" s="76" t="s">
        <v>112</v>
      </c>
      <c r="W30" s="77"/>
      <c r="X30" s="77"/>
      <c r="Y30" s="77"/>
      <c r="Z30" s="78"/>
      <c r="AA30" s="79"/>
      <c r="AB30" s="80"/>
      <c r="AC30" s="81"/>
      <c r="AD30" s="79"/>
      <c r="AE30" s="80"/>
      <c r="AF30" s="80"/>
      <c r="AG30" s="80"/>
      <c r="AH30" s="80"/>
      <c r="AI30" s="80"/>
      <c r="AJ30" s="82"/>
    </row>
    <row r="31" spans="1:36" ht="12.6" customHeight="1">
      <c r="A31" s="83"/>
      <c r="B31" s="81"/>
      <c r="C31" s="28"/>
      <c r="D31" s="20"/>
      <c r="E31" s="20"/>
      <c r="F31" s="21"/>
      <c r="G31" s="84"/>
      <c r="H31" s="85"/>
      <c r="I31" s="86"/>
      <c r="J31" s="28"/>
      <c r="K31" s="20"/>
      <c r="L31" s="20"/>
      <c r="M31" s="20"/>
      <c r="N31" s="20"/>
      <c r="O31" s="21"/>
      <c r="P31" s="28"/>
      <c r="Q31" s="20"/>
      <c r="R31" s="20"/>
      <c r="S31" s="20"/>
      <c r="T31" s="20"/>
      <c r="U31" s="21"/>
      <c r="V31" s="25"/>
      <c r="W31" s="26"/>
      <c r="X31" s="26"/>
      <c r="Y31" s="26"/>
      <c r="Z31" s="27"/>
      <c r="AA31" s="28"/>
      <c r="AB31" s="20"/>
      <c r="AC31" s="21"/>
      <c r="AD31" s="28"/>
      <c r="AE31" s="20"/>
      <c r="AF31" s="20"/>
      <c r="AG31" s="20"/>
      <c r="AH31" s="20"/>
      <c r="AI31" s="20"/>
      <c r="AJ31" s="30"/>
    </row>
    <row r="32" spans="1:36" ht="12.6" customHeight="1">
      <c r="A32" s="83"/>
      <c r="B32" s="81"/>
      <c r="C32" s="11" t="s">
        <v>113</v>
      </c>
      <c r="D32" s="12"/>
      <c r="E32" s="12"/>
      <c r="F32" s="13"/>
      <c r="G32" s="84" t="s">
        <v>114</v>
      </c>
      <c r="H32" s="85"/>
      <c r="I32" s="86"/>
      <c r="J32" s="16"/>
      <c r="K32" s="17"/>
      <c r="L32" s="17"/>
      <c r="M32" s="17"/>
      <c r="N32" s="17"/>
      <c r="O32" s="8"/>
      <c r="P32" s="16"/>
      <c r="Q32" s="17"/>
      <c r="R32" s="17"/>
      <c r="S32" s="17"/>
      <c r="T32" s="17"/>
      <c r="U32" s="8"/>
      <c r="V32" s="22" t="s">
        <v>112</v>
      </c>
      <c r="W32" s="23"/>
      <c r="X32" s="23"/>
      <c r="Y32" s="23"/>
      <c r="Z32" s="24"/>
      <c r="AA32" s="16"/>
      <c r="AB32" s="17"/>
      <c r="AC32" s="8"/>
      <c r="AD32" s="16"/>
      <c r="AE32" s="17"/>
      <c r="AF32" s="17"/>
      <c r="AG32" s="17"/>
      <c r="AH32" s="17"/>
      <c r="AI32" s="17"/>
      <c r="AJ32" s="29"/>
    </row>
    <row r="33" spans="1:36" ht="12.6" customHeight="1">
      <c r="A33" s="33"/>
      <c r="B33" s="21"/>
      <c r="C33" s="31" t="s">
        <v>115</v>
      </c>
      <c r="D33" s="32"/>
      <c r="E33" s="32"/>
      <c r="F33" s="32"/>
      <c r="G33" s="31"/>
      <c r="H33" s="32"/>
      <c r="I33" s="87"/>
      <c r="J33" s="28"/>
      <c r="K33" s="20"/>
      <c r="L33" s="20"/>
      <c r="M33" s="20"/>
      <c r="N33" s="20"/>
      <c r="O33" s="21"/>
      <c r="P33" s="28"/>
      <c r="Q33" s="20"/>
      <c r="R33" s="20"/>
      <c r="S33" s="20"/>
      <c r="T33" s="20"/>
      <c r="U33" s="21"/>
      <c r="V33" s="25"/>
      <c r="W33" s="26"/>
      <c r="X33" s="26"/>
      <c r="Y33" s="26"/>
      <c r="Z33" s="27"/>
      <c r="AA33" s="28"/>
      <c r="AB33" s="20"/>
      <c r="AC33" s="21"/>
      <c r="AD33" s="28"/>
      <c r="AE33" s="20"/>
      <c r="AF33" s="20"/>
      <c r="AG33" s="20"/>
      <c r="AH33" s="20"/>
      <c r="AI33" s="20"/>
      <c r="AJ33" s="30"/>
    </row>
    <row r="34" spans="1:36" ht="12.6" customHeight="1">
      <c r="A34" s="83"/>
      <c r="B34" s="81"/>
      <c r="C34" s="79" t="s">
        <v>110</v>
      </c>
      <c r="D34" s="80"/>
      <c r="E34" s="80"/>
      <c r="F34" s="81"/>
      <c r="G34" s="84" t="s">
        <v>111</v>
      </c>
      <c r="H34" s="85"/>
      <c r="I34" s="86"/>
      <c r="J34" s="79"/>
      <c r="K34" s="80"/>
      <c r="L34" s="80"/>
      <c r="M34" s="80"/>
      <c r="N34" s="80"/>
      <c r="O34" s="81"/>
      <c r="P34" s="79"/>
      <c r="Q34" s="80"/>
      <c r="R34" s="80"/>
      <c r="S34" s="80"/>
      <c r="T34" s="80"/>
      <c r="U34" s="81"/>
      <c r="V34" s="76" t="s">
        <v>112</v>
      </c>
      <c r="W34" s="77"/>
      <c r="X34" s="77"/>
      <c r="Y34" s="77"/>
      <c r="Z34" s="78"/>
      <c r="AA34" s="79"/>
      <c r="AB34" s="80"/>
      <c r="AC34" s="81"/>
      <c r="AD34" s="79"/>
      <c r="AE34" s="80"/>
      <c r="AF34" s="80"/>
      <c r="AG34" s="80"/>
      <c r="AH34" s="80"/>
      <c r="AI34" s="80"/>
      <c r="AJ34" s="82"/>
    </row>
    <row r="35" spans="1:36" ht="12.6" customHeight="1">
      <c r="A35" s="83"/>
      <c r="B35" s="81"/>
      <c r="C35" s="28"/>
      <c r="D35" s="20"/>
      <c r="E35" s="20"/>
      <c r="F35" s="21"/>
      <c r="G35" s="84"/>
      <c r="H35" s="85"/>
      <c r="I35" s="86"/>
      <c r="J35" s="28"/>
      <c r="K35" s="20"/>
      <c r="L35" s="20"/>
      <c r="M35" s="20"/>
      <c r="N35" s="20"/>
      <c r="O35" s="21"/>
      <c r="P35" s="28"/>
      <c r="Q35" s="20"/>
      <c r="R35" s="20"/>
      <c r="S35" s="20"/>
      <c r="T35" s="20"/>
      <c r="U35" s="21"/>
      <c r="V35" s="25"/>
      <c r="W35" s="26"/>
      <c r="X35" s="26"/>
      <c r="Y35" s="26"/>
      <c r="Z35" s="27"/>
      <c r="AA35" s="28"/>
      <c r="AB35" s="20"/>
      <c r="AC35" s="21"/>
      <c r="AD35" s="28"/>
      <c r="AE35" s="20"/>
      <c r="AF35" s="20"/>
      <c r="AG35" s="20"/>
      <c r="AH35" s="20"/>
      <c r="AI35" s="20"/>
      <c r="AJ35" s="30"/>
    </row>
    <row r="36" spans="1:36" ht="12.6" customHeight="1">
      <c r="A36" s="83"/>
      <c r="B36" s="81"/>
      <c r="C36" s="11" t="s">
        <v>113</v>
      </c>
      <c r="D36" s="12"/>
      <c r="E36" s="12"/>
      <c r="F36" s="13"/>
      <c r="G36" s="84" t="s">
        <v>114</v>
      </c>
      <c r="H36" s="85"/>
      <c r="I36" s="86"/>
      <c r="J36" s="16"/>
      <c r="K36" s="17"/>
      <c r="L36" s="17"/>
      <c r="M36" s="17"/>
      <c r="N36" s="17"/>
      <c r="O36" s="8"/>
      <c r="P36" s="16"/>
      <c r="Q36" s="17"/>
      <c r="R36" s="17"/>
      <c r="S36" s="17"/>
      <c r="T36" s="17"/>
      <c r="U36" s="8"/>
      <c r="V36" s="22" t="s">
        <v>112</v>
      </c>
      <c r="W36" s="23"/>
      <c r="X36" s="23"/>
      <c r="Y36" s="23"/>
      <c r="Z36" s="24"/>
      <c r="AA36" s="16"/>
      <c r="AB36" s="17"/>
      <c r="AC36" s="8"/>
      <c r="AD36" s="16"/>
      <c r="AE36" s="17"/>
      <c r="AF36" s="17"/>
      <c r="AG36" s="17"/>
      <c r="AH36" s="17"/>
      <c r="AI36" s="17"/>
      <c r="AJ36" s="29"/>
    </row>
    <row r="37" spans="1:36" ht="12.6" customHeight="1">
      <c r="A37" s="33"/>
      <c r="B37" s="21"/>
      <c r="C37" s="84" t="s">
        <v>115</v>
      </c>
      <c r="D37" s="85"/>
      <c r="E37" s="85"/>
      <c r="F37" s="85"/>
      <c r="G37" s="84"/>
      <c r="H37" s="85"/>
      <c r="I37" s="86"/>
      <c r="J37" s="28"/>
      <c r="K37" s="20"/>
      <c r="L37" s="20"/>
      <c r="M37" s="20"/>
      <c r="N37" s="20"/>
      <c r="O37" s="21"/>
      <c r="P37" s="28"/>
      <c r="Q37" s="20"/>
      <c r="R37" s="20"/>
      <c r="S37" s="20"/>
      <c r="T37" s="20"/>
      <c r="U37" s="21"/>
      <c r="V37" s="25"/>
      <c r="W37" s="26"/>
      <c r="X37" s="26"/>
      <c r="Y37" s="26"/>
      <c r="Z37" s="27"/>
      <c r="AA37" s="28"/>
      <c r="AB37" s="20"/>
      <c r="AC37" s="21"/>
      <c r="AD37" s="28"/>
      <c r="AE37" s="20"/>
      <c r="AF37" s="20"/>
      <c r="AG37" s="20"/>
      <c r="AH37" s="20"/>
      <c r="AI37" s="20"/>
      <c r="AJ37" s="30"/>
    </row>
    <row r="38" spans="1:36" ht="12.6" customHeight="1">
      <c r="A38" s="83"/>
      <c r="B38" s="81"/>
      <c r="C38" s="16" t="s">
        <v>110</v>
      </c>
      <c r="D38" s="17"/>
      <c r="E38" s="17"/>
      <c r="F38" s="8"/>
      <c r="G38" s="13" t="s">
        <v>111</v>
      </c>
      <c r="H38" s="187"/>
      <c r="I38" s="188"/>
      <c r="J38" s="79"/>
      <c r="K38" s="80"/>
      <c r="L38" s="80"/>
      <c r="M38" s="80"/>
      <c r="N38" s="80"/>
      <c r="O38" s="81"/>
      <c r="P38" s="79"/>
      <c r="Q38" s="80"/>
      <c r="R38" s="80"/>
      <c r="S38" s="80"/>
      <c r="T38" s="80"/>
      <c r="U38" s="81"/>
      <c r="V38" s="76" t="s">
        <v>112</v>
      </c>
      <c r="W38" s="77"/>
      <c r="X38" s="77"/>
      <c r="Y38" s="77"/>
      <c r="Z38" s="78"/>
      <c r="AA38" s="79"/>
      <c r="AB38" s="80"/>
      <c r="AC38" s="81"/>
      <c r="AD38" s="79"/>
      <c r="AE38" s="80"/>
      <c r="AF38" s="80"/>
      <c r="AG38" s="80"/>
      <c r="AH38" s="80"/>
      <c r="AI38" s="80"/>
      <c r="AJ38" s="82"/>
    </row>
    <row r="39" spans="1:36" ht="12.6" customHeight="1">
      <c r="A39" s="83"/>
      <c r="B39" s="81"/>
      <c r="C39" s="28"/>
      <c r="D39" s="20"/>
      <c r="E39" s="20"/>
      <c r="F39" s="21"/>
      <c r="G39" s="84"/>
      <c r="H39" s="85"/>
      <c r="I39" s="86"/>
      <c r="J39" s="28"/>
      <c r="K39" s="20"/>
      <c r="L39" s="20"/>
      <c r="M39" s="20"/>
      <c r="N39" s="20"/>
      <c r="O39" s="21"/>
      <c r="P39" s="28"/>
      <c r="Q39" s="20"/>
      <c r="R39" s="20"/>
      <c r="S39" s="20"/>
      <c r="T39" s="20"/>
      <c r="U39" s="21"/>
      <c r="V39" s="25"/>
      <c r="W39" s="26"/>
      <c r="X39" s="26"/>
      <c r="Y39" s="26"/>
      <c r="Z39" s="27"/>
      <c r="AA39" s="28"/>
      <c r="AB39" s="20"/>
      <c r="AC39" s="21"/>
      <c r="AD39" s="28"/>
      <c r="AE39" s="20"/>
      <c r="AF39" s="20"/>
      <c r="AG39" s="20"/>
      <c r="AH39" s="20"/>
      <c r="AI39" s="20"/>
      <c r="AJ39" s="30"/>
    </row>
    <row r="40" spans="1:36" ht="12.6" customHeight="1">
      <c r="A40" s="83"/>
      <c r="B40" s="81"/>
      <c r="C40" s="11" t="s">
        <v>113</v>
      </c>
      <c r="D40" s="12"/>
      <c r="E40" s="12"/>
      <c r="F40" s="13"/>
      <c r="G40" s="84" t="s">
        <v>114</v>
      </c>
      <c r="H40" s="85"/>
      <c r="I40" s="86"/>
      <c r="J40" s="16"/>
      <c r="K40" s="17"/>
      <c r="L40" s="17"/>
      <c r="M40" s="17"/>
      <c r="N40" s="17"/>
      <c r="O40" s="8"/>
      <c r="P40" s="16"/>
      <c r="Q40" s="17"/>
      <c r="R40" s="17"/>
      <c r="S40" s="17"/>
      <c r="T40" s="17"/>
      <c r="U40" s="8"/>
      <c r="V40" s="22" t="s">
        <v>112</v>
      </c>
      <c r="W40" s="23"/>
      <c r="X40" s="23"/>
      <c r="Y40" s="23"/>
      <c r="Z40" s="24"/>
      <c r="AA40" s="16"/>
      <c r="AB40" s="17"/>
      <c r="AC40" s="8"/>
      <c r="AD40" s="16"/>
      <c r="AE40" s="17"/>
      <c r="AF40" s="17"/>
      <c r="AG40" s="17"/>
      <c r="AH40" s="17"/>
      <c r="AI40" s="17"/>
      <c r="AJ40" s="29"/>
    </row>
    <row r="41" spans="1:36" ht="12.6" customHeight="1">
      <c r="A41" s="33"/>
      <c r="B41" s="21"/>
      <c r="C41" s="31" t="s">
        <v>115</v>
      </c>
      <c r="D41" s="32"/>
      <c r="E41" s="32"/>
      <c r="F41" s="32"/>
      <c r="G41" s="31"/>
      <c r="H41" s="32"/>
      <c r="I41" s="87"/>
      <c r="J41" s="28"/>
      <c r="K41" s="20"/>
      <c r="L41" s="20"/>
      <c r="M41" s="20"/>
      <c r="N41" s="20"/>
      <c r="O41" s="21"/>
      <c r="P41" s="28"/>
      <c r="Q41" s="20"/>
      <c r="R41" s="20"/>
      <c r="S41" s="20"/>
      <c r="T41" s="20"/>
      <c r="U41" s="21"/>
      <c r="V41" s="25"/>
      <c r="W41" s="26"/>
      <c r="X41" s="26"/>
      <c r="Y41" s="26"/>
      <c r="Z41" s="27"/>
      <c r="AA41" s="28"/>
      <c r="AB41" s="20"/>
      <c r="AC41" s="21"/>
      <c r="AD41" s="28"/>
      <c r="AE41" s="20"/>
      <c r="AF41" s="20"/>
      <c r="AG41" s="20"/>
      <c r="AH41" s="20"/>
      <c r="AI41" s="20"/>
      <c r="AJ41" s="30"/>
    </row>
    <row r="42" spans="1:36" ht="12.6" customHeight="1">
      <c r="A42" s="83"/>
      <c r="B42" s="81"/>
      <c r="C42" s="79" t="s">
        <v>110</v>
      </c>
      <c r="D42" s="80"/>
      <c r="E42" s="80"/>
      <c r="F42" s="81"/>
      <c r="G42" s="84" t="s">
        <v>111</v>
      </c>
      <c r="H42" s="85"/>
      <c r="I42" s="86"/>
      <c r="J42" s="79"/>
      <c r="K42" s="80"/>
      <c r="L42" s="80"/>
      <c r="M42" s="80"/>
      <c r="N42" s="80"/>
      <c r="O42" s="81"/>
      <c r="P42" s="79"/>
      <c r="Q42" s="80"/>
      <c r="R42" s="80"/>
      <c r="S42" s="80"/>
      <c r="T42" s="80"/>
      <c r="U42" s="81"/>
      <c r="V42" s="76" t="s">
        <v>112</v>
      </c>
      <c r="W42" s="77"/>
      <c r="X42" s="77"/>
      <c r="Y42" s="77"/>
      <c r="Z42" s="78"/>
      <c r="AA42" s="79"/>
      <c r="AB42" s="80"/>
      <c r="AC42" s="81"/>
      <c r="AD42" s="79"/>
      <c r="AE42" s="80"/>
      <c r="AF42" s="80"/>
      <c r="AG42" s="80"/>
      <c r="AH42" s="80"/>
      <c r="AI42" s="80"/>
      <c r="AJ42" s="82"/>
    </row>
    <row r="43" spans="1:36" ht="12.6" customHeight="1">
      <c r="A43" s="83"/>
      <c r="B43" s="81"/>
      <c r="C43" s="28"/>
      <c r="D43" s="20"/>
      <c r="E43" s="20"/>
      <c r="F43" s="21"/>
      <c r="G43" s="84"/>
      <c r="H43" s="85"/>
      <c r="I43" s="86"/>
      <c r="J43" s="28"/>
      <c r="K43" s="20"/>
      <c r="L43" s="20"/>
      <c r="M43" s="20"/>
      <c r="N43" s="20"/>
      <c r="O43" s="21"/>
      <c r="P43" s="28"/>
      <c r="Q43" s="20"/>
      <c r="R43" s="20"/>
      <c r="S43" s="20"/>
      <c r="T43" s="20"/>
      <c r="U43" s="21"/>
      <c r="V43" s="25"/>
      <c r="W43" s="26"/>
      <c r="X43" s="26"/>
      <c r="Y43" s="26"/>
      <c r="Z43" s="27"/>
      <c r="AA43" s="28"/>
      <c r="AB43" s="20"/>
      <c r="AC43" s="21"/>
      <c r="AD43" s="28"/>
      <c r="AE43" s="20"/>
      <c r="AF43" s="20"/>
      <c r="AG43" s="20"/>
      <c r="AH43" s="20"/>
      <c r="AI43" s="20"/>
      <c r="AJ43" s="30"/>
    </row>
    <row r="44" spans="1:36" ht="12.6" customHeight="1">
      <c r="A44" s="83"/>
      <c r="B44" s="81"/>
      <c r="C44" s="11" t="s">
        <v>113</v>
      </c>
      <c r="D44" s="12"/>
      <c r="E44" s="12"/>
      <c r="F44" s="13"/>
      <c r="G44" s="84" t="s">
        <v>114</v>
      </c>
      <c r="H44" s="85"/>
      <c r="I44" s="86"/>
      <c r="J44" s="16"/>
      <c r="K44" s="17"/>
      <c r="L44" s="17"/>
      <c r="M44" s="17"/>
      <c r="N44" s="17"/>
      <c r="O44" s="8"/>
      <c r="P44" s="16"/>
      <c r="Q44" s="17"/>
      <c r="R44" s="17"/>
      <c r="S44" s="17"/>
      <c r="T44" s="17"/>
      <c r="U44" s="8"/>
      <c r="V44" s="22" t="s">
        <v>112</v>
      </c>
      <c r="W44" s="23"/>
      <c r="X44" s="23"/>
      <c r="Y44" s="23"/>
      <c r="Z44" s="24"/>
      <c r="AA44" s="16"/>
      <c r="AB44" s="17"/>
      <c r="AC44" s="8"/>
      <c r="AD44" s="16"/>
      <c r="AE44" s="17"/>
      <c r="AF44" s="17"/>
      <c r="AG44" s="17"/>
      <c r="AH44" s="17"/>
      <c r="AI44" s="17"/>
      <c r="AJ44" s="29"/>
    </row>
    <row r="45" spans="1:36" ht="12.6" customHeight="1">
      <c r="A45" s="33"/>
      <c r="B45" s="21"/>
      <c r="C45" s="84" t="s">
        <v>115</v>
      </c>
      <c r="D45" s="85"/>
      <c r="E45" s="85"/>
      <c r="F45" s="85"/>
      <c r="G45" s="84"/>
      <c r="H45" s="85"/>
      <c r="I45" s="86"/>
      <c r="J45" s="28"/>
      <c r="K45" s="20"/>
      <c r="L45" s="20"/>
      <c r="M45" s="20"/>
      <c r="N45" s="20"/>
      <c r="O45" s="21"/>
      <c r="P45" s="28"/>
      <c r="Q45" s="20"/>
      <c r="R45" s="20"/>
      <c r="S45" s="20"/>
      <c r="T45" s="20"/>
      <c r="U45" s="21"/>
      <c r="V45" s="25"/>
      <c r="W45" s="26"/>
      <c r="X45" s="26"/>
      <c r="Y45" s="26"/>
      <c r="Z45" s="27"/>
      <c r="AA45" s="28"/>
      <c r="AB45" s="20"/>
      <c r="AC45" s="21"/>
      <c r="AD45" s="28"/>
      <c r="AE45" s="20"/>
      <c r="AF45" s="20"/>
      <c r="AG45" s="20"/>
      <c r="AH45" s="20"/>
      <c r="AI45" s="20"/>
      <c r="AJ45" s="30"/>
    </row>
    <row r="46" spans="1:36" ht="12.6" customHeight="1">
      <c r="A46" s="83"/>
      <c r="B46" s="81"/>
      <c r="C46" s="16" t="s">
        <v>110</v>
      </c>
      <c r="D46" s="17"/>
      <c r="E46" s="17"/>
      <c r="F46" s="8"/>
      <c r="G46" s="13" t="s">
        <v>111</v>
      </c>
      <c r="H46" s="187"/>
      <c r="I46" s="188"/>
      <c r="J46" s="79"/>
      <c r="K46" s="80"/>
      <c r="L46" s="80"/>
      <c r="M46" s="80"/>
      <c r="N46" s="80"/>
      <c r="O46" s="81"/>
      <c r="P46" s="79"/>
      <c r="Q46" s="80"/>
      <c r="R46" s="80"/>
      <c r="S46" s="80"/>
      <c r="T46" s="80"/>
      <c r="U46" s="81"/>
      <c r="V46" s="76" t="s">
        <v>112</v>
      </c>
      <c r="W46" s="77"/>
      <c r="X46" s="77"/>
      <c r="Y46" s="77"/>
      <c r="Z46" s="78"/>
      <c r="AA46" s="79"/>
      <c r="AB46" s="80"/>
      <c r="AC46" s="81"/>
      <c r="AD46" s="79"/>
      <c r="AE46" s="80"/>
      <c r="AF46" s="80"/>
      <c r="AG46" s="80"/>
      <c r="AH46" s="80"/>
      <c r="AI46" s="80"/>
      <c r="AJ46" s="82"/>
    </row>
    <row r="47" spans="1:36" ht="12.6" customHeight="1">
      <c r="A47" s="83"/>
      <c r="B47" s="81"/>
      <c r="C47" s="28"/>
      <c r="D47" s="20"/>
      <c r="E47" s="20"/>
      <c r="F47" s="21"/>
      <c r="G47" s="84"/>
      <c r="H47" s="85"/>
      <c r="I47" s="86"/>
      <c r="J47" s="28"/>
      <c r="K47" s="20"/>
      <c r="L47" s="20"/>
      <c r="M47" s="20"/>
      <c r="N47" s="20"/>
      <c r="O47" s="21"/>
      <c r="P47" s="28"/>
      <c r="Q47" s="20"/>
      <c r="R47" s="20"/>
      <c r="S47" s="20"/>
      <c r="T47" s="20"/>
      <c r="U47" s="21"/>
      <c r="V47" s="25"/>
      <c r="W47" s="26"/>
      <c r="X47" s="26"/>
      <c r="Y47" s="26"/>
      <c r="Z47" s="27"/>
      <c r="AA47" s="28"/>
      <c r="AB47" s="20"/>
      <c r="AC47" s="21"/>
      <c r="AD47" s="28"/>
      <c r="AE47" s="20"/>
      <c r="AF47" s="20"/>
      <c r="AG47" s="20"/>
      <c r="AH47" s="20"/>
      <c r="AI47" s="20"/>
      <c r="AJ47" s="30"/>
    </row>
    <row r="48" spans="1:36" ht="12.6" customHeight="1">
      <c r="A48" s="83"/>
      <c r="B48" s="81"/>
      <c r="C48" s="11" t="s">
        <v>113</v>
      </c>
      <c r="D48" s="12"/>
      <c r="E48" s="12"/>
      <c r="F48" s="13"/>
      <c r="G48" s="84" t="s">
        <v>114</v>
      </c>
      <c r="H48" s="85"/>
      <c r="I48" s="86"/>
      <c r="J48" s="16"/>
      <c r="K48" s="17"/>
      <c r="L48" s="17"/>
      <c r="M48" s="17"/>
      <c r="N48" s="17"/>
      <c r="O48" s="8"/>
      <c r="P48" s="16"/>
      <c r="Q48" s="17"/>
      <c r="R48" s="17"/>
      <c r="S48" s="17"/>
      <c r="T48" s="17"/>
      <c r="U48" s="8"/>
      <c r="V48" s="22" t="s">
        <v>112</v>
      </c>
      <c r="W48" s="23"/>
      <c r="X48" s="23"/>
      <c r="Y48" s="23"/>
      <c r="Z48" s="24"/>
      <c r="AA48" s="16"/>
      <c r="AB48" s="17"/>
      <c r="AC48" s="8"/>
      <c r="AD48" s="16"/>
      <c r="AE48" s="17"/>
      <c r="AF48" s="17"/>
      <c r="AG48" s="17"/>
      <c r="AH48" s="17"/>
      <c r="AI48" s="17"/>
      <c r="AJ48" s="29"/>
    </row>
    <row r="49" spans="1:36" ht="12.6" customHeight="1">
      <c r="A49" s="33"/>
      <c r="B49" s="21"/>
      <c r="C49" s="31" t="s">
        <v>115</v>
      </c>
      <c r="D49" s="32"/>
      <c r="E49" s="32"/>
      <c r="F49" s="32"/>
      <c r="G49" s="31"/>
      <c r="H49" s="32"/>
      <c r="I49" s="87"/>
      <c r="J49" s="28"/>
      <c r="K49" s="20"/>
      <c r="L49" s="20"/>
      <c r="M49" s="20"/>
      <c r="N49" s="20"/>
      <c r="O49" s="21"/>
      <c r="P49" s="28"/>
      <c r="Q49" s="20"/>
      <c r="R49" s="20"/>
      <c r="S49" s="20"/>
      <c r="T49" s="20"/>
      <c r="U49" s="21"/>
      <c r="V49" s="25"/>
      <c r="W49" s="26"/>
      <c r="X49" s="26"/>
      <c r="Y49" s="26"/>
      <c r="Z49" s="27"/>
      <c r="AA49" s="28"/>
      <c r="AB49" s="20"/>
      <c r="AC49" s="21"/>
      <c r="AD49" s="28"/>
      <c r="AE49" s="20"/>
      <c r="AF49" s="20"/>
      <c r="AG49" s="20"/>
      <c r="AH49" s="20"/>
      <c r="AI49" s="20"/>
      <c r="AJ49" s="30"/>
    </row>
    <row r="50" spans="1:36" ht="12.6" customHeight="1">
      <c r="A50" s="83"/>
      <c r="B50" s="81"/>
      <c r="C50" s="79" t="s">
        <v>110</v>
      </c>
      <c r="D50" s="80"/>
      <c r="E50" s="80"/>
      <c r="F50" s="81"/>
      <c r="G50" s="84" t="s">
        <v>111</v>
      </c>
      <c r="H50" s="85"/>
      <c r="I50" s="86"/>
      <c r="J50" s="79"/>
      <c r="K50" s="80"/>
      <c r="L50" s="80"/>
      <c r="M50" s="80"/>
      <c r="N50" s="80"/>
      <c r="O50" s="81"/>
      <c r="P50" s="79"/>
      <c r="Q50" s="80"/>
      <c r="R50" s="80"/>
      <c r="S50" s="80"/>
      <c r="T50" s="80"/>
      <c r="U50" s="81"/>
      <c r="V50" s="76" t="s">
        <v>112</v>
      </c>
      <c r="W50" s="77"/>
      <c r="X50" s="77"/>
      <c r="Y50" s="77"/>
      <c r="Z50" s="78"/>
      <c r="AA50" s="79"/>
      <c r="AB50" s="80"/>
      <c r="AC50" s="81"/>
      <c r="AD50" s="79"/>
      <c r="AE50" s="80"/>
      <c r="AF50" s="80"/>
      <c r="AG50" s="80"/>
      <c r="AH50" s="80"/>
      <c r="AI50" s="80"/>
      <c r="AJ50" s="82"/>
    </row>
    <row r="51" spans="1:36" ht="12.6" customHeight="1">
      <c r="A51" s="83"/>
      <c r="B51" s="81"/>
      <c r="C51" s="28"/>
      <c r="D51" s="20"/>
      <c r="E51" s="20"/>
      <c r="F51" s="21"/>
      <c r="G51" s="84"/>
      <c r="H51" s="85"/>
      <c r="I51" s="86"/>
      <c r="J51" s="28"/>
      <c r="K51" s="20"/>
      <c r="L51" s="20"/>
      <c r="M51" s="20"/>
      <c r="N51" s="20"/>
      <c r="O51" s="21"/>
      <c r="P51" s="28"/>
      <c r="Q51" s="20"/>
      <c r="R51" s="20"/>
      <c r="S51" s="20"/>
      <c r="T51" s="20"/>
      <c r="U51" s="21"/>
      <c r="V51" s="25"/>
      <c r="W51" s="26"/>
      <c r="X51" s="26"/>
      <c r="Y51" s="26"/>
      <c r="Z51" s="27"/>
      <c r="AA51" s="28"/>
      <c r="AB51" s="20"/>
      <c r="AC51" s="21"/>
      <c r="AD51" s="28"/>
      <c r="AE51" s="20"/>
      <c r="AF51" s="20"/>
      <c r="AG51" s="20"/>
      <c r="AH51" s="20"/>
      <c r="AI51" s="20"/>
      <c r="AJ51" s="30"/>
    </row>
    <row r="52" spans="1:36" ht="12.6" customHeight="1">
      <c r="A52" s="83"/>
      <c r="B52" s="81"/>
      <c r="C52" s="11" t="s">
        <v>113</v>
      </c>
      <c r="D52" s="12"/>
      <c r="E52" s="12"/>
      <c r="F52" s="13"/>
      <c r="G52" s="84" t="s">
        <v>114</v>
      </c>
      <c r="H52" s="85"/>
      <c r="I52" s="86"/>
      <c r="J52" s="16"/>
      <c r="K52" s="17"/>
      <c r="L52" s="17"/>
      <c r="M52" s="17"/>
      <c r="N52" s="17"/>
      <c r="O52" s="8"/>
      <c r="P52" s="16"/>
      <c r="Q52" s="17"/>
      <c r="R52" s="17"/>
      <c r="S52" s="17"/>
      <c r="T52" s="17"/>
      <c r="U52" s="8"/>
      <c r="V52" s="22" t="s">
        <v>112</v>
      </c>
      <c r="W52" s="23"/>
      <c r="X52" s="23"/>
      <c r="Y52" s="23"/>
      <c r="Z52" s="24"/>
      <c r="AA52" s="16"/>
      <c r="AB52" s="17"/>
      <c r="AC52" s="8"/>
      <c r="AD52" s="16"/>
      <c r="AE52" s="17"/>
      <c r="AF52" s="17"/>
      <c r="AG52" s="17"/>
      <c r="AH52" s="17"/>
      <c r="AI52" s="17"/>
      <c r="AJ52" s="29"/>
    </row>
    <row r="53" spans="1:36" ht="12.6" customHeight="1">
      <c r="A53" s="33"/>
      <c r="B53" s="21"/>
      <c r="C53" s="84" t="s">
        <v>115</v>
      </c>
      <c r="D53" s="85"/>
      <c r="E53" s="85"/>
      <c r="F53" s="85"/>
      <c r="G53" s="84"/>
      <c r="H53" s="85"/>
      <c r="I53" s="86"/>
      <c r="J53" s="28"/>
      <c r="K53" s="20"/>
      <c r="L53" s="20"/>
      <c r="M53" s="20"/>
      <c r="N53" s="20"/>
      <c r="O53" s="21"/>
      <c r="P53" s="28"/>
      <c r="Q53" s="20"/>
      <c r="R53" s="20"/>
      <c r="S53" s="20"/>
      <c r="T53" s="20"/>
      <c r="U53" s="21"/>
      <c r="V53" s="25"/>
      <c r="W53" s="26"/>
      <c r="X53" s="26"/>
      <c r="Y53" s="26"/>
      <c r="Z53" s="27"/>
      <c r="AA53" s="28"/>
      <c r="AB53" s="20"/>
      <c r="AC53" s="21"/>
      <c r="AD53" s="28"/>
      <c r="AE53" s="20"/>
      <c r="AF53" s="20"/>
      <c r="AG53" s="20"/>
      <c r="AH53" s="20"/>
      <c r="AI53" s="20"/>
      <c r="AJ53" s="30"/>
    </row>
    <row r="54" spans="1:36" ht="12.6" customHeight="1">
      <c r="A54" s="83"/>
      <c r="B54" s="81"/>
      <c r="C54" s="16" t="s">
        <v>110</v>
      </c>
      <c r="D54" s="17"/>
      <c r="E54" s="17"/>
      <c r="F54" s="8"/>
      <c r="G54" s="13" t="s">
        <v>111</v>
      </c>
      <c r="H54" s="187"/>
      <c r="I54" s="188"/>
      <c r="J54" s="79"/>
      <c r="K54" s="80"/>
      <c r="L54" s="80"/>
      <c r="M54" s="80"/>
      <c r="N54" s="80"/>
      <c r="O54" s="81"/>
      <c r="P54" s="79"/>
      <c r="Q54" s="80"/>
      <c r="R54" s="80"/>
      <c r="S54" s="80"/>
      <c r="T54" s="80"/>
      <c r="U54" s="81"/>
      <c r="V54" s="76" t="s">
        <v>112</v>
      </c>
      <c r="W54" s="77"/>
      <c r="X54" s="77"/>
      <c r="Y54" s="77"/>
      <c r="Z54" s="78"/>
      <c r="AA54" s="79"/>
      <c r="AB54" s="80"/>
      <c r="AC54" s="81"/>
      <c r="AD54" s="79"/>
      <c r="AE54" s="80"/>
      <c r="AF54" s="80"/>
      <c r="AG54" s="80"/>
      <c r="AH54" s="80"/>
      <c r="AI54" s="80"/>
      <c r="AJ54" s="82"/>
    </row>
    <row r="55" spans="1:36" ht="12.6" customHeight="1">
      <c r="A55" s="83"/>
      <c r="B55" s="81"/>
      <c r="C55" s="28"/>
      <c r="D55" s="20"/>
      <c r="E55" s="20"/>
      <c r="F55" s="21"/>
      <c r="G55" s="84"/>
      <c r="H55" s="85"/>
      <c r="I55" s="86"/>
      <c r="J55" s="28"/>
      <c r="K55" s="20"/>
      <c r="L55" s="20"/>
      <c r="M55" s="20"/>
      <c r="N55" s="20"/>
      <c r="O55" s="21"/>
      <c r="P55" s="28"/>
      <c r="Q55" s="20"/>
      <c r="R55" s="20"/>
      <c r="S55" s="20"/>
      <c r="T55" s="20"/>
      <c r="U55" s="21"/>
      <c r="V55" s="25"/>
      <c r="W55" s="26"/>
      <c r="X55" s="26"/>
      <c r="Y55" s="26"/>
      <c r="Z55" s="27"/>
      <c r="AA55" s="28"/>
      <c r="AB55" s="20"/>
      <c r="AC55" s="21"/>
      <c r="AD55" s="28"/>
      <c r="AE55" s="20"/>
      <c r="AF55" s="20"/>
      <c r="AG55" s="20"/>
      <c r="AH55" s="20"/>
      <c r="AI55" s="20"/>
      <c r="AJ55" s="30"/>
    </row>
    <row r="56" spans="1:36" ht="12.6" customHeight="1">
      <c r="A56" s="83"/>
      <c r="B56" s="81"/>
      <c r="C56" s="11" t="s">
        <v>113</v>
      </c>
      <c r="D56" s="12"/>
      <c r="E56" s="12"/>
      <c r="F56" s="13"/>
      <c r="G56" s="84" t="s">
        <v>114</v>
      </c>
      <c r="H56" s="85"/>
      <c r="I56" s="86"/>
      <c r="J56" s="16"/>
      <c r="K56" s="17"/>
      <c r="L56" s="17"/>
      <c r="M56" s="17"/>
      <c r="N56" s="17"/>
      <c r="O56" s="8"/>
      <c r="P56" s="16"/>
      <c r="Q56" s="17"/>
      <c r="R56" s="17"/>
      <c r="S56" s="17"/>
      <c r="T56" s="17"/>
      <c r="U56" s="8"/>
      <c r="V56" s="22" t="s">
        <v>112</v>
      </c>
      <c r="W56" s="23"/>
      <c r="X56" s="23"/>
      <c r="Y56" s="23"/>
      <c r="Z56" s="24"/>
      <c r="AA56" s="16"/>
      <c r="AB56" s="17"/>
      <c r="AC56" s="8"/>
      <c r="AD56" s="16"/>
      <c r="AE56" s="17"/>
      <c r="AF56" s="17"/>
      <c r="AG56" s="17"/>
      <c r="AH56" s="17"/>
      <c r="AI56" s="17"/>
      <c r="AJ56" s="29"/>
    </row>
    <row r="57" spans="1:36" ht="12.6" customHeight="1" thickBot="1">
      <c r="A57" s="9"/>
      <c r="B57" s="10"/>
      <c r="C57" s="38" t="s">
        <v>115</v>
      </c>
      <c r="D57" s="39"/>
      <c r="E57" s="39"/>
      <c r="F57" s="39"/>
      <c r="G57" s="38"/>
      <c r="H57" s="39"/>
      <c r="I57" s="50"/>
      <c r="J57" s="18"/>
      <c r="K57" s="19"/>
      <c r="L57" s="19"/>
      <c r="M57" s="19"/>
      <c r="N57" s="19"/>
      <c r="O57" s="10"/>
      <c r="P57" s="18"/>
      <c r="Q57" s="19"/>
      <c r="R57" s="19"/>
      <c r="S57" s="19"/>
      <c r="T57" s="19"/>
      <c r="U57" s="10"/>
      <c r="V57" s="34"/>
      <c r="W57" s="35"/>
      <c r="X57" s="35"/>
      <c r="Y57" s="35"/>
      <c r="Z57" s="36"/>
      <c r="AA57" s="18"/>
      <c r="AB57" s="19"/>
      <c r="AC57" s="10"/>
      <c r="AD57" s="18"/>
      <c r="AE57" s="19"/>
      <c r="AF57" s="19"/>
      <c r="AG57" s="19"/>
      <c r="AH57" s="19"/>
      <c r="AI57" s="19"/>
      <c r="AJ57" s="37"/>
    </row>
    <row r="58" spans="1:36" ht="12.6" customHeight="1">
      <c r="A58" s="5" t="s">
        <v>14</v>
      </c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</row>
    <row r="59" spans="1:36" ht="12.6" customHeight="1">
      <c r="A59" s="5" t="s">
        <v>15</v>
      </c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</row>
    <row r="60" spans="1:36" ht="12.6" customHeight="1">
      <c r="A60" s="5" t="s">
        <v>116</v>
      </c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</row>
    <row r="61" spans="1:36" ht="12.6" customHeight="1">
      <c r="A61" s="5" t="s">
        <v>117</v>
      </c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</row>
    <row r="62" spans="1:36" ht="12.6" customHeight="1">
      <c r="A62" s="6" t="s">
        <v>16</v>
      </c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</row>
    <row r="63" spans="1:36" ht="12.6" customHeight="1"/>
    <row r="64" spans="1:36" ht="12.6" customHeight="1"/>
    <row r="65" ht="12.6" customHeight="1"/>
    <row r="66" ht="12.6" customHeight="1"/>
    <row r="67" ht="12.6" customHeight="1"/>
    <row r="68" ht="12.6" customHeight="1"/>
    <row r="69" ht="12.6" customHeight="1"/>
    <row r="70" ht="12.6" customHeight="1"/>
  </sheetData>
  <mergeCells count="258">
    <mergeCell ref="A59:AJ59"/>
    <mergeCell ref="A60:AJ60"/>
    <mergeCell ref="A61:AJ61"/>
    <mergeCell ref="A62:AJ62"/>
    <mergeCell ref="S56:U57"/>
    <mergeCell ref="V56:Z57"/>
    <mergeCell ref="AA56:AC57"/>
    <mergeCell ref="AD56:AJ57"/>
    <mergeCell ref="C57:F57"/>
    <mergeCell ref="A58:AJ58"/>
    <mergeCell ref="P54:R55"/>
    <mergeCell ref="S54:U55"/>
    <mergeCell ref="V54:Z55"/>
    <mergeCell ref="AA54:AC55"/>
    <mergeCell ref="AD54:AJ55"/>
    <mergeCell ref="C56:F56"/>
    <mergeCell ref="G56:I57"/>
    <mergeCell ref="J56:L57"/>
    <mergeCell ref="M56:O57"/>
    <mergeCell ref="P56:R57"/>
    <mergeCell ref="S52:U53"/>
    <mergeCell ref="V52:Z53"/>
    <mergeCell ref="AA52:AC53"/>
    <mergeCell ref="AD52:AJ53"/>
    <mergeCell ref="C53:F53"/>
    <mergeCell ref="A54:B57"/>
    <mergeCell ref="C54:F55"/>
    <mergeCell ref="G54:I55"/>
    <mergeCell ref="J54:L55"/>
    <mergeCell ref="M54:O55"/>
    <mergeCell ref="P50:R51"/>
    <mergeCell ref="S50:U51"/>
    <mergeCell ref="V50:Z51"/>
    <mergeCell ref="AA50:AC51"/>
    <mergeCell ref="AD50:AJ51"/>
    <mergeCell ref="C52:F52"/>
    <mergeCell ref="G52:I53"/>
    <mergeCell ref="J52:L53"/>
    <mergeCell ref="M52:O53"/>
    <mergeCell ref="P52:R53"/>
    <mergeCell ref="S48:U49"/>
    <mergeCell ref="V48:Z49"/>
    <mergeCell ref="AA48:AC49"/>
    <mergeCell ref="AD48:AJ49"/>
    <mergeCell ref="C49:F49"/>
    <mergeCell ref="A50:B53"/>
    <mergeCell ref="C50:F51"/>
    <mergeCell ref="G50:I51"/>
    <mergeCell ref="J50:L51"/>
    <mergeCell ref="M50:O51"/>
    <mergeCell ref="P46:R47"/>
    <mergeCell ref="S46:U47"/>
    <mergeCell ref="V46:Z47"/>
    <mergeCell ref="AA46:AC47"/>
    <mergeCell ref="AD46:AJ47"/>
    <mergeCell ref="C48:F48"/>
    <mergeCell ref="G48:I49"/>
    <mergeCell ref="J48:L49"/>
    <mergeCell ref="M48:O49"/>
    <mergeCell ref="P48:R49"/>
    <mergeCell ref="S44:U45"/>
    <mergeCell ref="V44:Z45"/>
    <mergeCell ref="AA44:AC45"/>
    <mergeCell ref="AD44:AJ45"/>
    <mergeCell ref="C45:F45"/>
    <mergeCell ref="A46:B49"/>
    <mergeCell ref="C46:F47"/>
    <mergeCell ref="G46:I47"/>
    <mergeCell ref="J46:L47"/>
    <mergeCell ref="M46:O47"/>
    <mergeCell ref="P42:R43"/>
    <mergeCell ref="S42:U43"/>
    <mergeCell ref="V42:Z43"/>
    <mergeCell ref="AA42:AC43"/>
    <mergeCell ref="AD42:AJ43"/>
    <mergeCell ref="C44:F44"/>
    <mergeCell ref="G44:I45"/>
    <mergeCell ref="J44:L45"/>
    <mergeCell ref="M44:O45"/>
    <mergeCell ref="P44:R45"/>
    <mergeCell ref="S40:U41"/>
    <mergeCell ref="V40:Z41"/>
    <mergeCell ref="AA40:AC41"/>
    <mergeCell ref="AD40:AJ41"/>
    <mergeCell ref="C41:F41"/>
    <mergeCell ref="A42:B45"/>
    <mergeCell ref="C42:F43"/>
    <mergeCell ref="G42:I43"/>
    <mergeCell ref="J42:L43"/>
    <mergeCell ref="M42:O43"/>
    <mergeCell ref="P38:R39"/>
    <mergeCell ref="S38:U39"/>
    <mergeCell ref="V38:Z39"/>
    <mergeCell ref="AA38:AC39"/>
    <mergeCell ref="AD38:AJ39"/>
    <mergeCell ref="C40:F40"/>
    <mergeCell ref="G40:I41"/>
    <mergeCell ref="J40:L41"/>
    <mergeCell ref="M40:O41"/>
    <mergeCell ref="P40:R41"/>
    <mergeCell ref="S36:U37"/>
    <mergeCell ref="V36:Z37"/>
    <mergeCell ref="AA36:AC37"/>
    <mergeCell ref="AD36:AJ37"/>
    <mergeCell ref="C37:F37"/>
    <mergeCell ref="A38:B41"/>
    <mergeCell ref="C38:F39"/>
    <mergeCell ref="G38:I39"/>
    <mergeCell ref="J38:L39"/>
    <mergeCell ref="M38:O39"/>
    <mergeCell ref="P34:R35"/>
    <mergeCell ref="S34:U35"/>
    <mergeCell ref="V34:Z35"/>
    <mergeCell ref="AA34:AC35"/>
    <mergeCell ref="AD34:AJ35"/>
    <mergeCell ref="C36:F36"/>
    <mergeCell ref="G36:I37"/>
    <mergeCell ref="J36:L37"/>
    <mergeCell ref="M36:O37"/>
    <mergeCell ref="P36:R37"/>
    <mergeCell ref="S32:U33"/>
    <mergeCell ref="V32:Z33"/>
    <mergeCell ref="AA32:AC33"/>
    <mergeCell ref="AD32:AJ33"/>
    <mergeCell ref="C33:F33"/>
    <mergeCell ref="A34:B37"/>
    <mergeCell ref="C34:F35"/>
    <mergeCell ref="G34:I35"/>
    <mergeCell ref="J34:L35"/>
    <mergeCell ref="M34:O35"/>
    <mergeCell ref="P30:R31"/>
    <mergeCell ref="S30:U31"/>
    <mergeCell ref="V30:Z31"/>
    <mergeCell ref="AA30:AC31"/>
    <mergeCell ref="AD30:AJ31"/>
    <mergeCell ref="C32:F32"/>
    <mergeCell ref="G32:I33"/>
    <mergeCell ref="J32:L33"/>
    <mergeCell ref="M32:O33"/>
    <mergeCell ref="P32:R33"/>
    <mergeCell ref="S28:U29"/>
    <mergeCell ref="V28:Z29"/>
    <mergeCell ref="AA28:AC29"/>
    <mergeCell ref="AD28:AJ29"/>
    <mergeCell ref="C29:F29"/>
    <mergeCell ref="A30:B33"/>
    <mergeCell ref="C30:F31"/>
    <mergeCell ref="G30:I31"/>
    <mergeCell ref="J30:L31"/>
    <mergeCell ref="M30:O31"/>
    <mergeCell ref="P26:R27"/>
    <mergeCell ref="S26:U27"/>
    <mergeCell ref="V26:Z27"/>
    <mergeCell ref="AA26:AC27"/>
    <mergeCell ref="AD26:AJ27"/>
    <mergeCell ref="C28:F28"/>
    <mergeCell ref="G28:I29"/>
    <mergeCell ref="J28:L29"/>
    <mergeCell ref="M28:O29"/>
    <mergeCell ref="P28:R29"/>
    <mergeCell ref="S24:U25"/>
    <mergeCell ref="V24:Z25"/>
    <mergeCell ref="AA24:AC25"/>
    <mergeCell ref="AD24:AJ25"/>
    <mergeCell ref="C25:F25"/>
    <mergeCell ref="A26:B29"/>
    <mergeCell ref="C26:F27"/>
    <mergeCell ref="G26:I27"/>
    <mergeCell ref="J26:L27"/>
    <mergeCell ref="M26:O27"/>
    <mergeCell ref="P22:R23"/>
    <mergeCell ref="S22:U23"/>
    <mergeCell ref="V22:Z23"/>
    <mergeCell ref="AA22:AC23"/>
    <mergeCell ref="AD22:AJ23"/>
    <mergeCell ref="C24:F24"/>
    <mergeCell ref="G24:I25"/>
    <mergeCell ref="J24:L25"/>
    <mergeCell ref="M24:O25"/>
    <mergeCell ref="P24:R25"/>
    <mergeCell ref="S20:U21"/>
    <mergeCell ref="V20:Z21"/>
    <mergeCell ref="AA20:AC21"/>
    <mergeCell ref="AD20:AJ21"/>
    <mergeCell ref="C21:F21"/>
    <mergeCell ref="A22:B25"/>
    <mergeCell ref="C22:F23"/>
    <mergeCell ref="G22:I23"/>
    <mergeCell ref="J22:L23"/>
    <mergeCell ref="M22:O23"/>
    <mergeCell ref="P18:R19"/>
    <mergeCell ref="S18:U19"/>
    <mergeCell ref="V18:Z19"/>
    <mergeCell ref="AA18:AC19"/>
    <mergeCell ref="AD18:AJ19"/>
    <mergeCell ref="C20:F20"/>
    <mergeCell ref="G20:I21"/>
    <mergeCell ref="J20:L21"/>
    <mergeCell ref="M20:O21"/>
    <mergeCell ref="P20:R21"/>
    <mergeCell ref="S16:U17"/>
    <mergeCell ref="V16:Z17"/>
    <mergeCell ref="AA16:AC17"/>
    <mergeCell ref="AD16:AJ17"/>
    <mergeCell ref="C17:F17"/>
    <mergeCell ref="A18:B21"/>
    <mergeCell ref="C18:F19"/>
    <mergeCell ref="G18:I19"/>
    <mergeCell ref="J18:L19"/>
    <mergeCell ref="M18:O19"/>
    <mergeCell ref="P14:R15"/>
    <mergeCell ref="S14:U15"/>
    <mergeCell ref="V14:Z15"/>
    <mergeCell ref="AA14:AC15"/>
    <mergeCell ref="AD14:AJ15"/>
    <mergeCell ref="C16:F16"/>
    <mergeCell ref="G16:I17"/>
    <mergeCell ref="J16:L17"/>
    <mergeCell ref="M16:O17"/>
    <mergeCell ref="P16:R17"/>
    <mergeCell ref="C13:F13"/>
    <mergeCell ref="A14:B17"/>
    <mergeCell ref="C14:F15"/>
    <mergeCell ref="G14:I15"/>
    <mergeCell ref="J14:L15"/>
    <mergeCell ref="M14:O15"/>
    <mergeCell ref="AD10:AJ11"/>
    <mergeCell ref="C12:F12"/>
    <mergeCell ref="G12:I13"/>
    <mergeCell ref="J12:L13"/>
    <mergeCell ref="M12:O13"/>
    <mergeCell ref="P12:R13"/>
    <mergeCell ref="S12:U13"/>
    <mergeCell ref="V12:Z13"/>
    <mergeCell ref="AA12:AC13"/>
    <mergeCell ref="AD12:AJ13"/>
    <mergeCell ref="AD8:AJ9"/>
    <mergeCell ref="A10:B13"/>
    <mergeCell ref="C10:F11"/>
    <mergeCell ref="G10:I11"/>
    <mergeCell ref="J10:L11"/>
    <mergeCell ref="M10:O11"/>
    <mergeCell ref="P10:R11"/>
    <mergeCell ref="S10:U11"/>
    <mergeCell ref="V10:Z11"/>
    <mergeCell ref="AA10:AC11"/>
    <mergeCell ref="A8:B9"/>
    <mergeCell ref="C8:I9"/>
    <mergeCell ref="J8:O9"/>
    <mergeCell ref="P8:U9"/>
    <mergeCell ref="V8:Z9"/>
    <mergeCell ref="AA8:AC9"/>
    <mergeCell ref="A1:F1"/>
    <mergeCell ref="A2:AJ3"/>
    <mergeCell ref="A5:G6"/>
    <mergeCell ref="P5:U6"/>
    <mergeCell ref="AA5:AC6"/>
    <mergeCell ref="AD5:AJ6"/>
  </mergeCells>
  <phoneticPr fontId="1"/>
  <printOptions horizontalCentered="1"/>
  <pageMargins left="0" right="0" top="0.59055118110236227" bottom="0.59055118110236227" header="0.31496062992125984" footer="0.31496062992125984"/>
  <pageSetup paperSize="9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納入票</vt:lpstr>
      <vt:lpstr>単の部</vt:lpstr>
      <vt:lpstr>複の部</vt:lpstr>
      <vt:lpstr>混合の部</vt:lpstr>
      <vt:lpstr>Sheet3</vt:lpstr>
      <vt:lpstr>混合の部!Print_Area</vt:lpstr>
      <vt:lpstr>単の部!Print_Area</vt:lpstr>
      <vt:lpstr>納入票!Print_Area</vt:lpstr>
      <vt:lpstr>複の部!Print_Area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金沢高等学校</dc:creator>
  <cp:lastModifiedBy>takasaki</cp:lastModifiedBy>
  <cp:lastPrinted>2014-08-22T05:57:08Z</cp:lastPrinted>
  <dcterms:created xsi:type="dcterms:W3CDTF">2014-04-22T22:42:25Z</dcterms:created>
  <dcterms:modified xsi:type="dcterms:W3CDTF">2014-08-22T06:05:23Z</dcterms:modified>
</cp:coreProperties>
</file>